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-DAPA\DIR\2_Thématiques\2_Innovation\Agricole\1.AAP Developpement expé\1.Général\MODELES POUR PAIEMENT\"/>
    </mc:Choice>
  </mc:AlternateContent>
  <xr:revisionPtr revIDLastSave="0" documentId="13_ncr:1_{C23D26D4-7C90-47DE-8C9E-FDD4B4BF1D0D}" xr6:coauthVersionLast="47" xr6:coauthVersionMax="47" xr10:uidLastSave="{00000000-0000-0000-0000-000000000000}"/>
  <bookViews>
    <workbookView xWindow="22932" yWindow="-108" windowWidth="23256" windowHeight="12576" tabRatio="938" xr2:uid="{00000000-000D-0000-FFFF-FFFF00000000}"/>
  </bookViews>
  <sheets>
    <sheet name="Bilan financier" sheetId="1" r:id="rId1"/>
    <sheet name="Synthèse Etat récap" sheetId="11" state="hidden" r:id="rId2"/>
    <sheet name="Etat récap Part.1" sheetId="2" r:id="rId3"/>
    <sheet name="Etat récap Part.2" sheetId="23" state="hidden" r:id="rId4"/>
    <sheet name="Etat récap Part.3" sheetId="4" state="hidden" r:id="rId5"/>
    <sheet name="Etat récap Part.4" sheetId="5" state="hidden" r:id="rId6"/>
    <sheet name="Etat récap Part.5" sheetId="6" state="hidden" r:id="rId7"/>
    <sheet name="Etat récap Part.6" sheetId="7" state="hidden" r:id="rId8"/>
    <sheet name="Etat récap Part.7" sheetId="8" state="hidden" r:id="rId9"/>
    <sheet name="Etat récap Part.8" sheetId="9" state="hidden" r:id="rId10"/>
    <sheet name="Etat récap Part.9" sheetId="10" state="hidden" r:id="rId11"/>
    <sheet name="Etat récap Part.10" sheetId="12" state="hidden" r:id="rId12"/>
  </sheets>
  <definedNames>
    <definedName name="_xlnm.Print_Area" localSheetId="0">'Bilan financier'!$A$1:$L$43</definedName>
    <definedName name="_xlnm.Print_Area" localSheetId="2">'Etat récap Part.1'!$A$1:$H$148</definedName>
    <definedName name="_xlnm.Print_Area" localSheetId="3">'Etat récap Part.2'!$B$2:$I$54</definedName>
    <definedName name="_xlnm.Print_Area" localSheetId="1">'Synthèse Etat récap'!$A$1:$I$114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E95" i="2"/>
  <c r="E66" i="2"/>
  <c r="F66" i="2"/>
  <c r="F17" i="1"/>
  <c r="A17" i="1"/>
  <c r="C35" i="2" l="1"/>
  <c r="D17" i="1" s="1"/>
  <c r="E35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L18" i="1"/>
  <c r="L19" i="1"/>
  <c r="L20" i="1"/>
  <c r="L21" i="1"/>
  <c r="L22" i="1"/>
  <c r="L23" i="1"/>
  <c r="L24" i="1"/>
  <c r="L25" i="1"/>
  <c r="L26" i="1"/>
  <c r="C27" i="1"/>
  <c r="I27" i="1" l="1"/>
  <c r="F12" i="23" l="1"/>
  <c r="F101" i="11"/>
  <c r="F31" i="11"/>
  <c r="E31" i="11"/>
  <c r="F18" i="1" l="1"/>
  <c r="A26" i="1"/>
  <c r="A25" i="1"/>
  <c r="A24" i="1"/>
  <c r="A23" i="1"/>
  <c r="A22" i="1"/>
  <c r="A21" i="1"/>
  <c r="A20" i="1"/>
  <c r="A19" i="1"/>
  <c r="A18" i="1"/>
  <c r="F66" i="23"/>
  <c r="E66" i="23"/>
  <c r="F52" i="23"/>
  <c r="E52" i="23"/>
  <c r="F41" i="23"/>
  <c r="E41" i="23"/>
  <c r="F30" i="23"/>
  <c r="E30" i="23"/>
  <c r="E18" i="23"/>
  <c r="C18" i="23"/>
  <c r="D18" i="1" s="1"/>
  <c r="F17" i="23"/>
  <c r="F16" i="23"/>
  <c r="F15" i="23"/>
  <c r="F14" i="23"/>
  <c r="F13" i="23"/>
  <c r="F26" i="1"/>
  <c r="F25" i="1"/>
  <c r="F24" i="1"/>
  <c r="F23" i="1"/>
  <c r="F22" i="1"/>
  <c r="F21" i="1"/>
  <c r="F20" i="1"/>
  <c r="F19" i="1"/>
  <c r="G27" i="1" l="1"/>
  <c r="E54" i="23"/>
  <c r="B18" i="1" s="1"/>
  <c r="F18" i="23"/>
  <c r="F54" i="23"/>
  <c r="E18" i="1" s="1"/>
  <c r="F66" i="12"/>
  <c r="E66" i="12"/>
  <c r="F52" i="12"/>
  <c r="E52" i="12"/>
  <c r="F41" i="12"/>
  <c r="E41" i="12"/>
  <c r="F30" i="12"/>
  <c r="E30" i="12"/>
  <c r="E18" i="12"/>
  <c r="C18" i="12"/>
  <c r="D26" i="1" s="1"/>
  <c r="F17" i="12"/>
  <c r="F16" i="12"/>
  <c r="F15" i="12"/>
  <c r="F14" i="12"/>
  <c r="F13" i="12"/>
  <c r="F12" i="12"/>
  <c r="F66" i="10"/>
  <c r="E66" i="10"/>
  <c r="F52" i="10"/>
  <c r="E52" i="10"/>
  <c r="F41" i="10"/>
  <c r="E41" i="10"/>
  <c r="F30" i="10"/>
  <c r="E30" i="10"/>
  <c r="E18" i="10"/>
  <c r="C18" i="10"/>
  <c r="D25" i="1" s="1"/>
  <c r="F17" i="10"/>
  <c r="F16" i="10"/>
  <c r="F15" i="10"/>
  <c r="F14" i="10"/>
  <c r="F13" i="10"/>
  <c r="F12" i="10"/>
  <c r="F66" i="9"/>
  <c r="E66" i="9"/>
  <c r="F52" i="9"/>
  <c r="E52" i="9"/>
  <c r="F41" i="9"/>
  <c r="E41" i="9"/>
  <c r="F30" i="9"/>
  <c r="E30" i="9"/>
  <c r="E18" i="9"/>
  <c r="C18" i="9"/>
  <c r="D24" i="1" s="1"/>
  <c r="F17" i="9"/>
  <c r="F16" i="9"/>
  <c r="F15" i="9"/>
  <c r="F14" i="9"/>
  <c r="F13" i="9"/>
  <c r="F12" i="9"/>
  <c r="F18" i="9" s="1"/>
  <c r="F66" i="8"/>
  <c r="E66" i="8"/>
  <c r="F52" i="8"/>
  <c r="E52" i="8"/>
  <c r="F41" i="8"/>
  <c r="E41" i="8"/>
  <c r="F30" i="8"/>
  <c r="E30" i="8"/>
  <c r="E18" i="8"/>
  <c r="C18" i="8"/>
  <c r="D23" i="1" s="1"/>
  <c r="F17" i="8"/>
  <c r="F16" i="8"/>
  <c r="F15" i="8"/>
  <c r="F14" i="8"/>
  <c r="F13" i="8"/>
  <c r="F12" i="8"/>
  <c r="F18" i="8" s="1"/>
  <c r="F66" i="7"/>
  <c r="E66" i="7"/>
  <c r="F52" i="7"/>
  <c r="E52" i="7"/>
  <c r="F41" i="7"/>
  <c r="E41" i="7"/>
  <c r="F30" i="7"/>
  <c r="E30" i="7"/>
  <c r="E18" i="7"/>
  <c r="C18" i="7"/>
  <c r="D22" i="1" s="1"/>
  <c r="F17" i="7"/>
  <c r="F16" i="7"/>
  <c r="F15" i="7"/>
  <c r="F14" i="7"/>
  <c r="F13" i="7"/>
  <c r="F12" i="7"/>
  <c r="F18" i="7" s="1"/>
  <c r="F66" i="6"/>
  <c r="E66" i="6"/>
  <c r="F52" i="6"/>
  <c r="E52" i="6"/>
  <c r="F41" i="6"/>
  <c r="E41" i="6"/>
  <c r="F30" i="6"/>
  <c r="E30" i="6"/>
  <c r="E18" i="6"/>
  <c r="C18" i="6"/>
  <c r="D21" i="1" s="1"/>
  <c r="F17" i="6"/>
  <c r="F16" i="6"/>
  <c r="F15" i="6"/>
  <c r="F14" i="6"/>
  <c r="F13" i="6"/>
  <c r="F12" i="6"/>
  <c r="F66" i="5"/>
  <c r="E66" i="5"/>
  <c r="F52" i="5"/>
  <c r="E52" i="5"/>
  <c r="F41" i="5"/>
  <c r="E41" i="5"/>
  <c r="F30" i="5"/>
  <c r="E30" i="5"/>
  <c r="E18" i="5"/>
  <c r="C18" i="5"/>
  <c r="D20" i="1" s="1"/>
  <c r="F17" i="5"/>
  <c r="F16" i="5"/>
  <c r="F15" i="5"/>
  <c r="F14" i="5"/>
  <c r="F13" i="5"/>
  <c r="F12" i="5"/>
  <c r="F18" i="5" s="1"/>
  <c r="F66" i="4"/>
  <c r="E66" i="4"/>
  <c r="F52" i="4"/>
  <c r="E52" i="4"/>
  <c r="F41" i="4"/>
  <c r="E41" i="4"/>
  <c r="F30" i="4"/>
  <c r="E30" i="4"/>
  <c r="E18" i="4"/>
  <c r="C18" i="4"/>
  <c r="D19" i="1" s="1"/>
  <c r="F17" i="4"/>
  <c r="F16" i="4"/>
  <c r="F15" i="4"/>
  <c r="F14" i="4"/>
  <c r="F13" i="4"/>
  <c r="F12" i="4"/>
  <c r="F18" i="4" s="1"/>
  <c r="F30" i="2"/>
  <c r="F31" i="2"/>
  <c r="F32" i="2"/>
  <c r="F33" i="2"/>
  <c r="F34" i="2"/>
  <c r="F35" i="2" l="1"/>
  <c r="E54" i="8"/>
  <c r="B23" i="1" s="1"/>
  <c r="F18" i="12"/>
  <c r="F18" i="10"/>
  <c r="E54" i="4"/>
  <c r="B19" i="1" s="1"/>
  <c r="F54" i="4"/>
  <c r="E19" i="1" s="1"/>
  <c r="E54" i="5"/>
  <c r="B20" i="1" s="1"/>
  <c r="F18" i="6"/>
  <c r="F54" i="6" s="1"/>
  <c r="E21" i="1" s="1"/>
  <c r="E54" i="6"/>
  <c r="B21" i="1" s="1"/>
  <c r="E54" i="7"/>
  <c r="B22" i="1" s="1"/>
  <c r="E54" i="9"/>
  <c r="B24" i="1" s="1"/>
  <c r="E54" i="10"/>
  <c r="B25" i="1" s="1"/>
  <c r="E54" i="12"/>
  <c r="B26" i="1" s="1"/>
  <c r="F54" i="12"/>
  <c r="E26" i="1" s="1"/>
  <c r="F54" i="10"/>
  <c r="E25" i="1" s="1"/>
  <c r="F54" i="9"/>
  <c r="E24" i="1" s="1"/>
  <c r="F54" i="8"/>
  <c r="E23" i="1" s="1"/>
  <c r="F54" i="7"/>
  <c r="E22" i="1" s="1"/>
  <c r="F54" i="5"/>
  <c r="E20" i="1" s="1"/>
  <c r="E101" i="11" l="1"/>
  <c r="E139" i="11"/>
  <c r="F139" i="11"/>
  <c r="F78" i="11"/>
  <c r="F103" i="11" s="1"/>
  <c r="E78" i="11"/>
  <c r="F55" i="11"/>
  <c r="E55" i="11"/>
  <c r="C31" i="11"/>
  <c r="E103" i="11" l="1"/>
  <c r="K27" i="1"/>
  <c r="E124" i="2" l="1"/>
  <c r="E126" i="2" s="1"/>
  <c r="E137" i="2" l="1"/>
  <c r="B27" i="1" l="1"/>
  <c r="F137" i="2" l="1"/>
  <c r="D27" i="1" l="1"/>
  <c r="H27" i="1" l="1"/>
  <c r="F124" i="2"/>
  <c r="F95" i="2"/>
  <c r="F126" i="2" l="1"/>
  <c r="E17" i="1"/>
  <c r="L17" i="1" s="1"/>
  <c r="L27" i="1" s="1"/>
  <c r="J27" i="1"/>
  <c r="E27" i="1" l="1"/>
</calcChain>
</file>

<file path=xl/sharedStrings.xml><?xml version="1.0" encoding="utf-8"?>
<sst xmlns="http://schemas.openxmlformats.org/spreadsheetml/2006/main" count="636" uniqueCount="84">
  <si>
    <t>Nom du projet</t>
  </si>
  <si>
    <t>Commentaires :</t>
  </si>
  <si>
    <t>Description</t>
  </si>
  <si>
    <t>Nombre d'heures</t>
  </si>
  <si>
    <t>coût horaire</t>
  </si>
  <si>
    <t>coût total</t>
  </si>
  <si>
    <t>TOTAL T1</t>
  </si>
  <si>
    <t>TOTAL T2</t>
  </si>
  <si>
    <t>TOTAL T3</t>
  </si>
  <si>
    <t>TOTAL</t>
  </si>
  <si>
    <t>TTC / HT</t>
  </si>
  <si>
    <t>TOTAL T 4</t>
  </si>
  <si>
    <t>Tableau 3 : Autres charges externes (locations, entretiens et réparations, assurances, études, divers…)</t>
  </si>
  <si>
    <t>Tableau 2 : Achats (matières premières et fournitures)</t>
  </si>
  <si>
    <t>Tableau 1 : Dépenses de personnel*</t>
  </si>
  <si>
    <t>coût de journée</t>
  </si>
  <si>
    <t>Intitulé de l'action concernée</t>
  </si>
  <si>
    <t>Je certifie sur l'honneur :</t>
  </si>
  <si>
    <t>A.................................. le .................................</t>
  </si>
  <si>
    <t>Nom, prénom, fonction et signature du représentant légal de l'entreprise</t>
  </si>
  <si>
    <t>Structure porteuse des dépenses</t>
  </si>
  <si>
    <t>Chef de file du projet</t>
  </si>
  <si>
    <t>TOTAL T 5</t>
  </si>
  <si>
    <t>Dépense totale réalisée</t>
  </si>
  <si>
    <t>- exacts les renseignements fournis dans ce bilan financier</t>
  </si>
  <si>
    <t>- être en situation régulière au regard des obligations fiscales, sociales et environnementales</t>
  </si>
  <si>
    <t>coût total réalisé</t>
  </si>
  <si>
    <t>coût total prévisionnel</t>
  </si>
  <si>
    <t>nbre de jours réalisés</t>
  </si>
  <si>
    <t>Nombre de jours réalisés</t>
  </si>
  <si>
    <t>TOTAL des dépenses</t>
  </si>
  <si>
    <t>Tableau 4 : Autres services extérieurs (Honoraires, rémunérations d'intermédiaires, publicité, publications, relations publiques, communication, déplacements, missions, services bancaires)</t>
  </si>
  <si>
    <t>date d'acquittement</t>
  </si>
  <si>
    <t>Fournisseur</t>
  </si>
  <si>
    <t>&lt;-- à compléter impérativement</t>
  </si>
  <si>
    <r>
      <t xml:space="preserve">Recettes </t>
    </r>
    <r>
      <rPr>
        <vertAlign val="superscript"/>
        <sz val="10"/>
        <color theme="1"/>
        <rFont val="Calibri"/>
        <family val="2"/>
        <scheme val="minor"/>
      </rPr>
      <t>(3)</t>
    </r>
  </si>
  <si>
    <t>Pour information: 
Tableau 5 : Emplois des contributions volontaires en nature (bénévolat, mise à disposition de personnel, de locaux à titre gratuit…)</t>
  </si>
  <si>
    <t>Coûts présentés en € (HT/TTC)</t>
  </si>
  <si>
    <t>Cases bleues à compléter</t>
  </si>
  <si>
    <t>Pour information :
Tableau 5 : Emplois des contributions volontaires en nature (bénévolat, mise à disposition de personnel, de locaux à titre gratuit…)</t>
  </si>
  <si>
    <t>* indiquer au choix :
 - soit les rémunérations du personnel et les charges associées
 - soit un coût de journée forfaitaire (intégrant les charges de structures associées au poste). Dans ce cas, les charges de structures ne devront pas être indiquées dans les tableaux à suivre.</t>
  </si>
  <si>
    <t>Autofinancement</t>
  </si>
  <si>
    <t>Synthèse Etat récapitulatif des dépenses acquittées</t>
  </si>
  <si>
    <t>Description (Nom, prénom, fonction et missions de l'agent, période)</t>
  </si>
  <si>
    <t>nbre de jours prévisionnels</t>
  </si>
  <si>
    <t>période de réalisation</t>
  </si>
  <si>
    <t>Bilan financier  - AAP Développement expérimental en agriculture</t>
  </si>
  <si>
    <t>Pour chacun de ces tableaux, reporter l'intégralité des lignes de dépenses saisies au préalable dans les onglets "Etat récap...".</t>
  </si>
  <si>
    <t>Etat récapitulatif des dépenses acquittées - Partenaire 2</t>
  </si>
  <si>
    <t>Etat récapitulatif des dépenses acquittées - Partenaire 10</t>
  </si>
  <si>
    <t>Etat récapitulatif des dépenses acquittées - Partenaire 7</t>
  </si>
  <si>
    <t>Etat récapitulatif des dépenses acquittées - Partenaire 8</t>
  </si>
  <si>
    <t>Etat récapitulatif des dépenses acquittées  - Partenaire 9</t>
  </si>
  <si>
    <t>Etat récapitulatif des dépenses acquittées  - Partenaire 6</t>
  </si>
  <si>
    <t>Etat récapitulatif des dépenses acquittées  - Partenaire 5</t>
  </si>
  <si>
    <t>Etat récapitulatif des dépenses acquittées  - Partenaire 4</t>
  </si>
  <si>
    <t>Etat récapitulatif des dépenses acquittées  - Partenaire 3</t>
  </si>
  <si>
    <t>Nom, prénom, fonction et signature du représentant légal de la structure</t>
  </si>
  <si>
    <r>
      <rPr>
        <b/>
        <sz val="11"/>
        <color theme="1"/>
        <rFont val="Calibri"/>
        <family val="2"/>
        <scheme val="minor"/>
      </rPr>
      <t xml:space="preserve">Chaque structure bénéficiaire </t>
    </r>
    <r>
      <rPr>
        <sz val="11"/>
        <color theme="1"/>
        <rFont val="Calibri"/>
        <family val="2"/>
        <scheme val="minor"/>
      </rPr>
      <t xml:space="preserve">d'une aide régionale </t>
    </r>
    <r>
      <rPr>
        <b/>
        <sz val="11"/>
        <color theme="1"/>
        <rFont val="Calibri"/>
        <family val="2"/>
        <scheme val="minor"/>
      </rPr>
      <t>doit compléter les deux onglets de ce fichier</t>
    </r>
    <r>
      <rPr>
        <sz val="11"/>
        <color theme="1"/>
        <rFont val="Calibri"/>
        <family val="2"/>
        <scheme val="minor"/>
      </rPr>
      <t xml:space="preserve"> : l'onglet Etat récap puis l'onglet Bilan financier.</t>
    </r>
  </si>
  <si>
    <t>Pour la demande de solde, il vous est demandé de transmettre à la fois la version Excel et la version PDF signée du présent fichier.</t>
  </si>
  <si>
    <t>Bilan financier en dépenses et en recettes</t>
  </si>
  <si>
    <t>Solde Aide Région sollicitée</t>
  </si>
  <si>
    <r>
      <t xml:space="preserve">Dépense totale prévisionnelle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</si>
  <si>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L'onglet </t>
    </r>
    <r>
      <rPr>
        <b/>
        <sz val="11"/>
        <color theme="1"/>
        <rFont val="Calibri"/>
        <family val="2"/>
        <scheme val="minor"/>
      </rPr>
      <t>Etat récap</t>
    </r>
    <r>
      <rPr>
        <sz val="11"/>
        <color theme="1"/>
        <rFont val="Calibri"/>
        <family val="2"/>
        <scheme val="minor"/>
      </rPr>
      <t xml:space="preserve"> fait état de toutes les dépenses réalisées pour le projet. Les dates ou périodes d'acquittement sont à renseigner obligatoirement. L'onglet est daté et signé par la personne habilitée de la structure.</t>
    </r>
  </si>
  <si>
    <r>
      <t xml:space="preserve">L'onglet </t>
    </r>
    <r>
      <rPr>
        <b/>
        <sz val="11"/>
        <color theme="1"/>
        <rFont val="Calibri"/>
        <family val="2"/>
        <scheme val="minor"/>
      </rPr>
      <t>Bilan financier</t>
    </r>
    <r>
      <rPr>
        <sz val="11"/>
        <color theme="1"/>
        <rFont val="Calibri"/>
        <family val="2"/>
        <scheme val="minor"/>
      </rPr>
      <t xml:space="preserve"> fait état des recettes du projet. Seules les cases bleues sont à compléter. L'onglet est daté et signé par la personne habilitée de la structure.</t>
    </r>
  </si>
  <si>
    <r>
      <rPr>
        <vertAlign val="superscript"/>
        <sz val="9"/>
        <color theme="1"/>
        <rFont val="Calibri"/>
        <family val="2"/>
        <scheme val="minor"/>
      </rPr>
      <t>(1)</t>
    </r>
    <r>
      <rPr>
        <sz val="9"/>
        <color theme="1"/>
        <rFont val="Calibri"/>
        <family val="2"/>
        <scheme val="minor"/>
      </rPr>
      <t xml:space="preserve"> En cohérence avec la convention signée</t>
    </r>
  </si>
  <si>
    <r>
      <rPr>
        <vertAlign val="superscript"/>
        <sz val="9"/>
        <color theme="1"/>
        <rFont val="Calibri"/>
        <family val="2"/>
        <scheme val="minor"/>
      </rPr>
      <t>(3)</t>
    </r>
    <r>
      <rPr>
        <sz val="9"/>
        <color theme="1"/>
        <rFont val="Calibri"/>
        <family val="2"/>
        <scheme val="minor"/>
      </rPr>
      <t xml:space="preserve"> Montant des ventes de produits ou de prestations de service en lien avec le projet</t>
    </r>
  </si>
  <si>
    <r>
      <rPr>
        <sz val="9"/>
        <rFont val="Wingdings"/>
        <charset val="2"/>
      </rPr>
      <t>é</t>
    </r>
    <r>
      <rPr>
        <sz val="9"/>
        <rFont val="Calibri"/>
        <family val="2"/>
      </rPr>
      <t xml:space="preserve"> Le to</t>
    </r>
    <r>
      <rPr>
        <sz val="9"/>
        <rFont val="Calibri"/>
        <family val="2"/>
        <scheme val="minor"/>
      </rPr>
      <t>tal ci-dessus est calculé à titre indicatif, seule l'instruction de la demande de paiement pourra déterminer le montant réel à verser au bénéficiaire</t>
    </r>
  </si>
  <si>
    <r>
      <rPr>
        <vertAlign val="superscript"/>
        <sz val="9"/>
        <color theme="1"/>
        <rFont val="Calibri"/>
        <family val="2"/>
        <scheme val="minor"/>
      </rPr>
      <t>(2)</t>
    </r>
    <r>
      <rPr>
        <sz val="9"/>
        <color theme="1"/>
        <rFont val="Calibri"/>
        <family val="2"/>
        <scheme val="minor"/>
      </rPr>
      <t xml:space="preserve"> Indiquer les noms des financeurs en ligne 16 et les montants en ligne 17</t>
    </r>
  </si>
  <si>
    <r>
      <t xml:space="preserve">Autres subventions sollicitées ou obtenues (Europe, Etat, Conseil Départementaux, Communes, Agence de l'eau...) en lien avec le projet, à préciser </t>
    </r>
    <r>
      <rPr>
        <vertAlign val="superscript"/>
        <sz val="10"/>
        <color theme="1"/>
        <rFont val="Calibri"/>
        <family val="2"/>
        <scheme val="minor"/>
      </rPr>
      <t>(2)</t>
    </r>
  </si>
  <si>
    <t>Etat récapitulatif des dépenses acquittées</t>
  </si>
  <si>
    <t>nombre de jours réalisés</t>
  </si>
  <si>
    <r>
      <t xml:space="preserve">coût total prévisionnel </t>
    </r>
    <r>
      <rPr>
        <vertAlign val="superscript"/>
        <sz val="11"/>
        <rFont val="Calibri"/>
        <family val="2"/>
        <scheme val="minor"/>
      </rPr>
      <t>(2)</t>
    </r>
  </si>
  <si>
    <t>(1) indiquer au choix :
 - soit les rémunérations basées sur le salaire brut et les cotisations patronales associées, en complétant la colonne "coût total réalisé"
 - soit un coût de journée forfaitaire intégrant le salaire brut et les cotisations patronales associées + une quote-part de charges indirectes, en complétant les colonnes "nombre de jours réalisés" et "coût de journée". Ce coût forfaitaire aura été justifié au moment de la demande d'aide</t>
  </si>
  <si>
    <t>(2) tel que prévu à la convention</t>
  </si>
  <si>
    <t>Description (Nom, prénom, fonction de l'agent)</t>
  </si>
  <si>
    <r>
      <t xml:space="preserve">Tableau 1 : Charges de personnel </t>
    </r>
    <r>
      <rPr>
        <b/>
        <vertAlign val="superscript"/>
        <sz val="11"/>
        <rFont val="Calibri"/>
        <family val="2"/>
        <scheme val="minor"/>
      </rPr>
      <t>(1)</t>
    </r>
  </si>
  <si>
    <t>Montants présentés en € HT ou TTC (choix liste déroulante</t>
  </si>
  <si>
    <t>Tableau 2 : Achats (instruments, matériels de recherche, consommables)</t>
  </si>
  <si>
    <t>Tableau 3 : Autres charges externes (études et recherches, locations mobilières et immobilières…)</t>
  </si>
  <si>
    <t>Tableau 4 : Autres services extérieurs (prestations, honoraires et rémunérations d'intermédiaires, publicité, publications, communication, déplacements et missions)</t>
  </si>
  <si>
    <t>Pour information - Tableau 5 : Emplois des contributions volontaires en nature/autres dépenses inéligibles (dépenses de personnel déjà financées par ailleurs, mise à disposition gratuite de personnel, de biens ou de prestations…)</t>
  </si>
  <si>
    <t>TOTAL T4</t>
  </si>
  <si>
    <t>TOTAL 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</si>
</sst>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0.0"/>
    <numFmt numFmtId="166" formatCode="#,##0.00\ &quot;€&quot;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vertAlign val="superscript"/>
      <sz val="9"/>
      <color theme="1"/>
      <name val="Arial Narrow"/>
      <family val="2"/>
    </font>
    <font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charset val="2"/>
      <scheme val="minor"/>
    </font>
    <font>
      <sz val="9"/>
      <name val="Wingdings"/>
      <charset val="2"/>
    </font>
    <font>
      <sz val="9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44" fontId="2" fillId="0" borderId="1" xfId="1" applyFont="1" applyBorder="1" applyAlignment="1" applyProtection="1">
      <alignment vertical="center"/>
    </xf>
    <xf numFmtId="165" fontId="2" fillId="0" borderId="1" xfId="1" applyNumberFormat="1" applyFont="1" applyBorder="1" applyAlignment="1" applyProtection="1">
      <alignment vertical="center"/>
    </xf>
    <xf numFmtId="44" fontId="2" fillId="5" borderId="1" xfId="1" applyFont="1" applyFill="1" applyBorder="1" applyAlignment="1" applyProtection="1">
      <alignment vertical="center"/>
    </xf>
    <xf numFmtId="164" fontId="2" fillId="4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13" xfId="0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44" fontId="7" fillId="4" borderId="1" xfId="1" applyFont="1" applyFill="1" applyBorder="1" applyAlignment="1" applyProtection="1">
      <alignment vertical="center"/>
      <protection locked="0"/>
    </xf>
    <xf numFmtId="44" fontId="2" fillId="4" borderId="1" xfId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/>
    <xf numFmtId="0" fontId="9" fillId="2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0" fontId="11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1" xfId="0" applyFont="1" applyBorder="1" applyProtection="1">
      <protection locked="0"/>
    </xf>
    <xf numFmtId="164" fontId="10" fillId="0" borderId="1" xfId="0" applyNumberFormat="1" applyFont="1" applyBorder="1" applyProtection="1">
      <protection locked="0"/>
    </xf>
    <xf numFmtId="14" fontId="10" fillId="0" borderId="1" xfId="0" applyNumberFormat="1" applyFont="1" applyBorder="1" applyProtection="1">
      <protection locked="0"/>
    </xf>
    <xf numFmtId="0" fontId="10" fillId="3" borderId="2" xfId="0" applyFont="1" applyFill="1" applyBorder="1" applyAlignment="1" applyProtection="1">
      <alignment horizontal="right"/>
      <protection locked="0"/>
    </xf>
    <xf numFmtId="164" fontId="9" fillId="0" borderId="1" xfId="0" applyNumberFormat="1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164" fontId="10" fillId="0" borderId="0" xfId="0" applyNumberFormat="1" applyFont="1" applyProtection="1">
      <protection locked="0"/>
    </xf>
    <xf numFmtId="0" fontId="10" fillId="0" borderId="9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12" xfId="0" applyFont="1" applyBorder="1" applyProtection="1">
      <protection locked="0"/>
    </xf>
    <xf numFmtId="164" fontId="10" fillId="0" borderId="1" xfId="0" applyNumberFormat="1" applyFont="1" applyBorder="1"/>
    <xf numFmtId="14" fontId="10" fillId="0" borderId="1" xfId="0" applyNumberFormat="1" applyFont="1" applyBorder="1"/>
    <xf numFmtId="0" fontId="10" fillId="3" borderId="2" xfId="0" applyFont="1" applyFill="1" applyBorder="1" applyAlignment="1">
      <alignment horizontal="right"/>
    </xf>
    <xf numFmtId="164" fontId="9" fillId="0" borderId="1" xfId="0" applyNumberFormat="1" applyFont="1" applyBorder="1"/>
    <xf numFmtId="0" fontId="10" fillId="0" borderId="2" xfId="0" applyFont="1" applyBorder="1"/>
    <xf numFmtId="0" fontId="10" fillId="0" borderId="4" xfId="0" applyFont="1" applyBorder="1"/>
    <xf numFmtId="0" fontId="10" fillId="0" borderId="0" xfId="0" applyFont="1" applyAlignment="1">
      <alignment horizontal="right"/>
    </xf>
    <xf numFmtId="164" fontId="10" fillId="0" borderId="0" xfId="0" applyNumberFormat="1" applyFont="1"/>
    <xf numFmtId="0" fontId="13" fillId="0" borderId="0" xfId="0" applyFont="1"/>
    <xf numFmtId="0" fontId="0" fillId="0" borderId="7" xfId="0" applyBorder="1"/>
    <xf numFmtId="0" fontId="0" fillId="0" borderId="0" xfId="0" applyAlignment="1">
      <alignment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2" fillId="2" borderId="1" xfId="0" applyFont="1" applyFill="1" applyBorder="1" applyAlignment="1">
      <alignment vertical="center" wrapText="1"/>
    </xf>
    <xf numFmtId="0" fontId="0" fillId="0" borderId="8" xfId="0" applyBorder="1" applyAlignment="1">
      <alignment horizontal="left" vertical="center"/>
    </xf>
    <xf numFmtId="0" fontId="0" fillId="0" borderId="0" xfId="0"/>
    <xf numFmtId="0" fontId="0" fillId="0" borderId="9" xfId="0" applyBorder="1"/>
    <xf numFmtId="0" fontId="0" fillId="0" borderId="8" xfId="0" quotePrefix="1" applyBorder="1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5" xfId="0" applyBorder="1"/>
    <xf numFmtId="0" fontId="7" fillId="2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wrapText="1"/>
      <protection locked="0"/>
    </xf>
    <xf numFmtId="0" fontId="10" fillId="3" borderId="2" xfId="0" applyFont="1" applyFill="1" applyBorder="1" applyAlignment="1" applyProtection="1">
      <alignment horizontal="right"/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4" xfId="0" applyFont="1" applyFill="1" applyBorder="1" applyAlignment="1" applyProtection="1">
      <alignment horizontal="right"/>
      <protection locked="0"/>
    </xf>
    <xf numFmtId="0" fontId="9" fillId="0" borderId="15" xfId="0" applyFont="1" applyBorder="1" applyAlignment="1" applyProtection="1">
      <alignment wrapText="1"/>
      <protection locked="0"/>
    </xf>
    <xf numFmtId="0" fontId="10" fillId="2" borderId="18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3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9" fillId="2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0" fontId="9" fillId="0" borderId="15" xfId="0" applyFont="1" applyBorder="1" applyProtection="1"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10" fillId="0" borderId="9" xfId="0" applyFont="1" applyBorder="1" applyProtection="1"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quotePrefix="1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wrapText="1"/>
      <protection locked="0"/>
    </xf>
    <xf numFmtId="0" fontId="12" fillId="0" borderId="19" xfId="0" applyFont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2" borderId="18" xfId="0" applyFont="1" applyFill="1" applyBorder="1" applyProtection="1">
      <protection locked="0"/>
    </xf>
    <xf numFmtId="0" fontId="10" fillId="0" borderId="19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20" xfId="0" applyFont="1" applyBorder="1" applyProtection="1">
      <protection locked="0"/>
    </xf>
    <xf numFmtId="0" fontId="10" fillId="0" borderId="15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2" borderId="13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2" borderId="13" xfId="0" applyFont="1" applyFill="1" applyBorder="1" applyAlignment="1">
      <alignment wrapText="1"/>
    </xf>
    <xf numFmtId="0" fontId="10" fillId="0" borderId="14" xfId="0" applyFont="1" applyBorder="1" applyAlignment="1">
      <alignment wrapText="1"/>
    </xf>
    <xf numFmtId="0" fontId="9" fillId="0" borderId="15" xfId="0" applyFont="1" applyBorder="1"/>
    <xf numFmtId="0" fontId="9" fillId="2" borderId="2" xfId="0" applyFont="1" applyFill="1" applyBorder="1"/>
    <xf numFmtId="0" fontId="9" fillId="0" borderId="3" xfId="0" applyFont="1" applyBorder="1"/>
    <xf numFmtId="0" fontId="9" fillId="0" borderId="4" xfId="0" applyFont="1" applyBorder="1"/>
    <xf numFmtId="0" fontId="10" fillId="3" borderId="2" xfId="0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right"/>
    </xf>
    <xf numFmtId="0" fontId="10" fillId="2" borderId="18" xfId="0" applyFont="1" applyFill="1" applyBorder="1" applyAlignment="1">
      <alignment wrapText="1"/>
    </xf>
    <xf numFmtId="0" fontId="10" fillId="0" borderId="20" xfId="0" applyFont="1" applyBorder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9" fillId="0" borderId="15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19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2" borderId="18" xfId="0" applyFont="1" applyFill="1" applyBorder="1"/>
    <xf numFmtId="0" fontId="10" fillId="0" borderId="19" xfId="0" applyFont="1" applyBorder="1"/>
    <xf numFmtId="0" fontId="10" fillId="0" borderId="16" xfId="0" applyFont="1" applyBorder="1"/>
    <xf numFmtId="0" fontId="10" fillId="0" borderId="20" xfId="0" applyFont="1" applyBorder="1"/>
    <xf numFmtId="0" fontId="10" fillId="0" borderId="15" xfId="0" applyFont="1" applyBorder="1"/>
    <xf numFmtId="0" fontId="10" fillId="0" borderId="17" xfId="0" applyFont="1" applyBorder="1"/>
    <xf numFmtId="0" fontId="10" fillId="2" borderId="14" xfId="0" applyFont="1" applyFill="1" applyBorder="1" applyAlignment="1">
      <alignment wrapText="1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" fillId="4" borderId="1" xfId="0" applyFont="1" applyFill="1" applyBorder="1" applyAlignment="1">
      <alignment vertical="center"/>
    </xf>
    <xf numFmtId="44" fontId="2" fillId="6" borderId="1" xfId="1" applyFont="1" applyFill="1" applyBorder="1" applyAlignment="1" applyProtection="1">
      <alignment vertical="center"/>
    </xf>
    <xf numFmtId="44" fontId="2" fillId="6" borderId="1" xfId="1" applyFont="1" applyFill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0" borderId="1" xfId="1" applyNumberFormat="1" applyFont="1" applyBorder="1" applyAlignment="1" applyProtection="1">
      <alignment horizontal="left" vertical="top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4" fillId="0" borderId="0" xfId="0" applyFont="1" applyAlignment="1">
      <alignment vertical="top"/>
    </xf>
    <xf numFmtId="0" fontId="18" fillId="0" borderId="11" xfId="0" applyFont="1" applyBorder="1" applyAlignment="1">
      <alignment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2" fillId="2" borderId="1" xfId="0" applyFont="1" applyFill="1" applyBorder="1"/>
    <xf numFmtId="0" fontId="22" fillId="2" borderId="1" xfId="0" applyFont="1" applyFill="1" applyBorder="1"/>
    <xf numFmtId="0" fontId="22" fillId="0" borderId="1" xfId="0" applyFont="1" applyBorder="1"/>
    <xf numFmtId="0" fontId="16" fillId="0" borderId="0" xfId="0" applyFont="1"/>
    <xf numFmtId="0" fontId="16" fillId="0" borderId="1" xfId="0" applyFont="1" applyBorder="1"/>
    <xf numFmtId="0" fontId="16" fillId="0" borderId="1" xfId="0" applyFont="1" applyBorder="1"/>
    <xf numFmtId="0" fontId="22" fillId="0" borderId="0" xfId="0" applyFont="1"/>
    <xf numFmtId="0" fontId="22" fillId="0" borderId="1" xfId="0" applyFont="1" applyBorder="1"/>
    <xf numFmtId="0" fontId="16" fillId="2" borderId="13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wrapText="1"/>
    </xf>
    <xf numFmtId="164" fontId="16" fillId="0" borderId="1" xfId="0" applyNumberFormat="1" applyFont="1" applyBorder="1" applyAlignment="1">
      <alignment vertical="center"/>
    </xf>
    <xf numFmtId="14" fontId="16" fillId="0" borderId="1" xfId="0" applyNumberFormat="1" applyFont="1" applyBorder="1"/>
    <xf numFmtId="0" fontId="16" fillId="3" borderId="2" xfId="0" applyFont="1" applyFill="1" applyBorder="1" applyAlignment="1">
      <alignment horizontal="right"/>
    </xf>
    <xf numFmtId="164" fontId="22" fillId="0" borderId="1" xfId="0" applyNumberFormat="1" applyFont="1" applyBorder="1"/>
    <xf numFmtId="164" fontId="22" fillId="0" borderId="1" xfId="0" applyNumberFormat="1" applyFont="1" applyBorder="1" applyAlignment="1">
      <alignment vertical="center"/>
    </xf>
    <xf numFmtId="0" fontId="16" fillId="2" borderId="18" xfId="0" applyFont="1" applyFill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0" fontId="16" fillId="0" borderId="20" xfId="0" applyFont="1" applyBorder="1" applyAlignment="1">
      <alignment wrapText="1"/>
    </xf>
    <xf numFmtId="0" fontId="16" fillId="0" borderId="2" xfId="0" applyFont="1" applyBorder="1"/>
    <xf numFmtId="0" fontId="16" fillId="0" borderId="4" xfId="0" applyFont="1" applyBorder="1"/>
    <xf numFmtId="164" fontId="16" fillId="0" borderId="1" xfId="0" applyNumberFormat="1" applyFont="1" applyBorder="1"/>
    <xf numFmtId="0" fontId="16" fillId="3" borderId="2" xfId="0" applyFont="1" applyFill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6" fillId="3" borderId="3" xfId="0" applyFont="1" applyFill="1" applyBorder="1" applyAlignment="1">
      <alignment horizontal="right"/>
    </xf>
    <xf numFmtId="0" fontId="16" fillId="3" borderId="4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164" fontId="16" fillId="0" borderId="0" xfId="0" applyNumberFormat="1" applyFont="1"/>
    <xf numFmtId="0" fontId="22" fillId="2" borderId="2" xfId="0" applyFont="1" applyFill="1" applyBorder="1"/>
    <xf numFmtId="0" fontId="22" fillId="0" borderId="3" xfId="0" applyFont="1" applyBorder="1"/>
    <xf numFmtId="0" fontId="22" fillId="0" borderId="4" xfId="0" applyFont="1" applyBorder="1"/>
    <xf numFmtId="0" fontId="16" fillId="2" borderId="18" xfId="0" applyFont="1" applyFill="1" applyBorder="1"/>
    <xf numFmtId="0" fontId="16" fillId="0" borderId="19" xfId="0" applyFont="1" applyBorder="1"/>
    <xf numFmtId="0" fontId="16" fillId="0" borderId="16" xfId="0" applyFont="1" applyBorder="1"/>
    <xf numFmtId="0" fontId="16" fillId="0" borderId="20" xfId="0" applyFont="1" applyBorder="1"/>
    <xf numFmtId="0" fontId="16" fillId="0" borderId="15" xfId="0" applyFont="1" applyBorder="1"/>
    <xf numFmtId="0" fontId="16" fillId="0" borderId="17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8" xfId="0" applyFont="1" applyBorder="1" applyProtection="1">
      <protection locked="0"/>
    </xf>
    <xf numFmtId="0" fontId="16" fillId="0" borderId="9" xfId="0" applyFont="1" applyBorder="1" applyProtection="1">
      <protection locked="0"/>
    </xf>
    <xf numFmtId="0" fontId="16" fillId="0" borderId="10" xfId="0" applyFont="1" applyBorder="1" applyProtection="1">
      <protection locked="0"/>
    </xf>
    <xf numFmtId="0" fontId="16" fillId="0" borderId="11" xfId="0" applyFont="1" applyBorder="1" applyProtection="1">
      <protection locked="0"/>
    </xf>
    <xf numFmtId="0" fontId="16" fillId="0" borderId="12" xfId="0" applyFont="1" applyBorder="1" applyProtection="1">
      <protection locked="0"/>
    </xf>
    <xf numFmtId="0" fontId="17" fillId="0" borderId="0" xfId="0" applyFont="1" applyBorder="1" applyAlignment="1">
      <alignment horizontal="left" vertical="top" wrapText="1"/>
    </xf>
    <xf numFmtId="0" fontId="10" fillId="0" borderId="0" xfId="0" quotePrefix="1" applyFont="1" applyAlignment="1">
      <alignment wrapText="1"/>
    </xf>
    <xf numFmtId="0" fontId="16" fillId="2" borderId="13" xfId="0" applyFont="1" applyFill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22" fillId="0" borderId="15" xfId="0" applyFont="1" applyBorder="1" applyAlignment="1">
      <alignment horizontal="left" wrapText="1"/>
    </xf>
    <xf numFmtId="0" fontId="22" fillId="0" borderId="15" xfId="0" applyFont="1" applyBorder="1" applyAlignment="1">
      <alignment horizontal="left"/>
    </xf>
    <xf numFmtId="0" fontId="16" fillId="0" borderId="15" xfId="0" applyFont="1" applyBorder="1" applyAlignment="1">
      <alignment wrapText="1"/>
    </xf>
    <xf numFmtId="0" fontId="16" fillId="0" borderId="0" xfId="0" applyFont="1" applyBorder="1" applyProtection="1">
      <protection locked="0"/>
    </xf>
    <xf numFmtId="0" fontId="16" fillId="0" borderId="0" xfId="0" applyFont="1" applyBorder="1" applyAlignment="1" applyProtection="1"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6" xfId="0" applyFont="1" applyBorder="1" applyAlignment="1" applyProtection="1">
      <protection locked="0"/>
    </xf>
    <xf numFmtId="0" fontId="16" fillId="0" borderId="7" xfId="0" applyFont="1" applyBorder="1" applyAlignment="1" applyProtection="1">
      <protection locked="0"/>
    </xf>
    <xf numFmtId="0" fontId="16" fillId="0" borderId="8" xfId="0" quotePrefix="1" applyFont="1" applyBorder="1" applyAlignment="1" applyProtection="1">
      <alignment vertical="center"/>
      <protection locked="0"/>
    </xf>
    <xf numFmtId="0" fontId="16" fillId="0" borderId="9" xfId="0" applyFont="1" applyBorder="1" applyAlignment="1" applyProtection="1">
      <protection locked="0"/>
    </xf>
    <xf numFmtId="0" fontId="16" fillId="0" borderId="8" xfId="0" applyFont="1" applyBorder="1" applyAlignment="1" applyProtection="1">
      <alignment vertical="center"/>
      <protection locked="0"/>
    </xf>
    <xf numFmtId="0" fontId="16" fillId="3" borderId="1" xfId="0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showGridLines="0" tabSelected="1" view="pageBreakPreview" zoomScaleNormal="70" zoomScaleSheetLayoutView="100" workbookViewId="0">
      <selection activeCell="C17" sqref="C17"/>
    </sheetView>
  </sheetViews>
  <sheetFormatPr baseColWidth="10" defaultColWidth="11.53515625" defaultRowHeight="14.6" outlineLevelRow="1"/>
  <cols>
    <col min="1" max="1" width="25.69140625" customWidth="1"/>
    <col min="2" max="2" width="13.69140625" customWidth="1"/>
    <col min="3" max="4" width="10.69140625" customWidth="1"/>
    <col min="5" max="5" width="13.69140625" customWidth="1"/>
    <col min="6" max="6" width="10.69140625" customWidth="1"/>
    <col min="7" max="7" width="15.69140625" customWidth="1"/>
    <col min="8" max="11" width="13.69140625" customWidth="1"/>
    <col min="12" max="12" width="15.69140625" customWidth="1"/>
  </cols>
  <sheetData>
    <row r="1" spans="1:12" ht="23.25" customHeight="1">
      <c r="A1" s="71" t="s">
        <v>46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ht="15" customHeight="1"/>
    <row r="3" spans="1:12" ht="15" customHeight="1">
      <c r="A3" t="s">
        <v>0</v>
      </c>
      <c r="D3" s="162"/>
      <c r="E3" s="163"/>
      <c r="F3" s="163"/>
      <c r="G3" s="163"/>
      <c r="H3" s="163"/>
      <c r="I3" s="163"/>
      <c r="J3" s="163"/>
      <c r="K3" s="163"/>
      <c r="L3" s="164"/>
    </row>
    <row r="4" spans="1:12" ht="15" customHeight="1">
      <c r="D4" s="9"/>
      <c r="E4" s="9"/>
      <c r="F4" s="9"/>
      <c r="G4" s="9"/>
      <c r="H4" s="9"/>
      <c r="I4" s="9"/>
      <c r="J4" s="9"/>
      <c r="K4" s="9"/>
    </row>
    <row r="5" spans="1:12" ht="15" customHeight="1">
      <c r="A5" t="s">
        <v>21</v>
      </c>
      <c r="D5" s="162"/>
      <c r="E5" s="163"/>
      <c r="F5" s="163"/>
      <c r="G5" s="163"/>
      <c r="H5" s="163"/>
      <c r="I5" s="163"/>
      <c r="J5" s="163"/>
      <c r="K5" s="163"/>
      <c r="L5" s="164"/>
    </row>
    <row r="6" spans="1:12" ht="15" customHeight="1" thickBot="1"/>
    <row r="7" spans="1:12" ht="15" customHeight="1">
      <c r="A7" s="74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6"/>
    </row>
    <row r="8" spans="1:12" ht="15" customHeight="1">
      <c r="A8" s="151" t="s">
        <v>58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3"/>
    </row>
    <row r="9" spans="1:12" s="57" customFormat="1" ht="15" customHeight="1">
      <c r="A9" s="151" t="s">
        <v>63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3"/>
    </row>
    <row r="10" spans="1:12" s="57" customFormat="1" ht="15" customHeight="1">
      <c r="A10" s="151" t="s">
        <v>64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3"/>
    </row>
    <row r="11" spans="1:12" s="57" customFormat="1" ht="15" customHeight="1" thickBot="1">
      <c r="A11" s="165" t="s">
        <v>59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7"/>
    </row>
    <row r="12" spans="1:12" ht="15" customHeight="1"/>
    <row r="13" spans="1:12" ht="15" customHeight="1">
      <c r="A13" s="2" t="s">
        <v>60</v>
      </c>
      <c r="G13" s="159" t="s">
        <v>38</v>
      </c>
      <c r="H13" s="160"/>
      <c r="I13" s="160"/>
      <c r="J13" s="160"/>
      <c r="K13" s="161"/>
    </row>
    <row r="14" spans="1:12" ht="15" customHeight="1"/>
    <row r="15" spans="1:12" s="1" customFormat="1" ht="40" customHeight="1">
      <c r="A15" s="61" t="s">
        <v>20</v>
      </c>
      <c r="B15" s="61" t="s">
        <v>62</v>
      </c>
      <c r="C15" s="69" t="s">
        <v>44</v>
      </c>
      <c r="D15" s="69" t="s">
        <v>28</v>
      </c>
      <c r="E15" s="61" t="s">
        <v>23</v>
      </c>
      <c r="F15" s="72" t="s">
        <v>10</v>
      </c>
      <c r="G15" s="75" t="s">
        <v>61</v>
      </c>
      <c r="H15" s="61" t="s">
        <v>69</v>
      </c>
      <c r="I15" s="61"/>
      <c r="J15" s="61"/>
      <c r="K15" s="61" t="s">
        <v>35</v>
      </c>
      <c r="L15" s="61" t="s">
        <v>41</v>
      </c>
    </row>
    <row r="16" spans="1:12" s="1" customFormat="1" ht="40" customHeight="1">
      <c r="A16" s="61"/>
      <c r="B16" s="61"/>
      <c r="C16" s="70"/>
      <c r="D16" s="70"/>
      <c r="E16" s="61"/>
      <c r="F16" s="73"/>
      <c r="G16" s="75"/>
      <c r="H16" s="157"/>
      <c r="I16" s="157"/>
      <c r="J16" s="157"/>
      <c r="K16" s="61"/>
      <c r="L16" s="61"/>
    </row>
    <row r="17" spans="1:12" s="8" customFormat="1" ht="42" customHeight="1">
      <c r="A17" s="158">
        <f>'Etat récap Part.1'!B4</f>
        <v>0</v>
      </c>
      <c r="B17" s="6">
        <f>'Etat récap Part.1'!E126</f>
        <v>0</v>
      </c>
      <c r="C17" s="155"/>
      <c r="D17" s="5">
        <f>'Etat récap Part.1'!C35</f>
        <v>0</v>
      </c>
      <c r="E17" s="4">
        <f>'Etat récap Part.1'!F126</f>
        <v>0</v>
      </c>
      <c r="F17" s="15">
        <f>'Etat récap Part.1'!C6</f>
        <v>0</v>
      </c>
      <c r="G17" s="156"/>
      <c r="H17" s="156"/>
      <c r="I17" s="156"/>
      <c r="J17" s="156"/>
      <c r="K17" s="156"/>
      <c r="L17" s="6">
        <f>E17-G17-H17-I17-J17-K17</f>
        <v>0</v>
      </c>
    </row>
    <row r="18" spans="1:12" s="8" customFormat="1" hidden="1" outlineLevel="1">
      <c r="A18" s="158">
        <f>'Etat récap Part.2'!B4</f>
        <v>0</v>
      </c>
      <c r="B18" s="155">
        <f>'Etat récap Part.2'!$E$54</f>
        <v>0</v>
      </c>
      <c r="C18" s="155"/>
      <c r="D18" s="5">
        <f>'Etat récap Part.2'!C18</f>
        <v>0</v>
      </c>
      <c r="E18" s="4">
        <f>'Etat récap Part.2'!$F$54</f>
        <v>0</v>
      </c>
      <c r="F18" s="15">
        <f>'Etat récap Part.2'!$C$6</f>
        <v>0</v>
      </c>
      <c r="G18" s="156"/>
      <c r="H18" s="156"/>
      <c r="I18" s="156"/>
      <c r="J18" s="156"/>
      <c r="K18" s="156"/>
      <c r="L18" s="6">
        <f t="shared" ref="L18:L26" si="0">E18-G18-H18-I18-J18-K18</f>
        <v>0</v>
      </c>
    </row>
    <row r="19" spans="1:12" s="8" customFormat="1" hidden="1" outlineLevel="1">
      <c r="A19" s="158">
        <f>'Etat récap Part.3'!B4</f>
        <v>0</v>
      </c>
      <c r="B19" s="155">
        <f>'Etat récap Part.3'!$E$54</f>
        <v>0</v>
      </c>
      <c r="C19" s="155"/>
      <c r="D19" s="5">
        <f>'Etat récap Part.3'!C18</f>
        <v>0</v>
      </c>
      <c r="E19" s="4">
        <f>'Etat récap Part.3'!$F$54</f>
        <v>0</v>
      </c>
      <c r="F19" s="15">
        <f>'Etat récap Part.3'!$C$6</f>
        <v>0</v>
      </c>
      <c r="G19" s="156"/>
      <c r="H19" s="156"/>
      <c r="I19" s="156"/>
      <c r="J19" s="156"/>
      <c r="K19" s="156"/>
      <c r="L19" s="6">
        <f t="shared" si="0"/>
        <v>0</v>
      </c>
    </row>
    <row r="20" spans="1:12" s="8" customFormat="1" hidden="1" outlineLevel="1">
      <c r="A20" s="158">
        <f>'Etat récap Part.4'!B4</f>
        <v>0</v>
      </c>
      <c r="B20" s="155">
        <f>'Etat récap Part.4'!$E$54</f>
        <v>0</v>
      </c>
      <c r="C20" s="155"/>
      <c r="D20" s="5">
        <f>'Etat récap Part.4'!C18</f>
        <v>0</v>
      </c>
      <c r="E20" s="4">
        <f>'Etat récap Part.4'!$F$54</f>
        <v>0</v>
      </c>
      <c r="F20" s="15">
        <f>'Etat récap Part.4'!$C$6</f>
        <v>0</v>
      </c>
      <c r="G20" s="156"/>
      <c r="H20" s="156"/>
      <c r="I20" s="156"/>
      <c r="J20" s="156"/>
      <c r="K20" s="156"/>
      <c r="L20" s="6">
        <f t="shared" si="0"/>
        <v>0</v>
      </c>
    </row>
    <row r="21" spans="1:12" s="8" customFormat="1" hidden="1" outlineLevel="1">
      <c r="A21" s="158">
        <f>'Etat récap Part.5'!B4</f>
        <v>0</v>
      </c>
      <c r="B21" s="155">
        <f>'Etat récap Part.5'!$E$54</f>
        <v>0</v>
      </c>
      <c r="C21" s="155"/>
      <c r="D21" s="5">
        <f>'Etat récap Part.5'!C18</f>
        <v>0</v>
      </c>
      <c r="E21" s="4">
        <f>'Etat récap Part.5'!$F$54</f>
        <v>0</v>
      </c>
      <c r="F21" s="15">
        <f>'Etat récap Part.5'!$C$6</f>
        <v>0</v>
      </c>
      <c r="G21" s="156"/>
      <c r="H21" s="156"/>
      <c r="I21" s="156"/>
      <c r="J21" s="156"/>
      <c r="K21" s="156"/>
      <c r="L21" s="6">
        <f t="shared" si="0"/>
        <v>0</v>
      </c>
    </row>
    <row r="22" spans="1:12" s="8" customFormat="1" hidden="1" outlineLevel="1">
      <c r="A22" s="158">
        <f>'Etat récap Part.6'!B4</f>
        <v>0</v>
      </c>
      <c r="B22" s="155">
        <f>'Etat récap Part.6'!$E$54</f>
        <v>0</v>
      </c>
      <c r="C22" s="155"/>
      <c r="D22" s="5">
        <f>'Etat récap Part.6'!C18</f>
        <v>0</v>
      </c>
      <c r="E22" s="4">
        <f>'Etat récap Part.6'!$F$54</f>
        <v>0</v>
      </c>
      <c r="F22" s="15">
        <f>'Etat récap Part.6'!$C$6</f>
        <v>0</v>
      </c>
      <c r="G22" s="156"/>
      <c r="H22" s="156"/>
      <c r="I22" s="156"/>
      <c r="J22" s="156"/>
      <c r="K22" s="156"/>
      <c r="L22" s="6">
        <f t="shared" si="0"/>
        <v>0</v>
      </c>
    </row>
    <row r="23" spans="1:12" s="8" customFormat="1" hidden="1" outlineLevel="1">
      <c r="A23" s="158">
        <f>'Etat récap Part.7'!B4</f>
        <v>0</v>
      </c>
      <c r="B23" s="155">
        <f>'Etat récap Part.7'!$E$54</f>
        <v>0</v>
      </c>
      <c r="C23" s="155"/>
      <c r="D23" s="5">
        <f>'Etat récap Part.7'!C18</f>
        <v>0</v>
      </c>
      <c r="E23" s="4">
        <f>'Etat récap Part.7'!$F$54</f>
        <v>0</v>
      </c>
      <c r="F23" s="15">
        <f>'Etat récap Part.7'!$C$6</f>
        <v>0</v>
      </c>
      <c r="G23" s="156"/>
      <c r="H23" s="156"/>
      <c r="I23" s="156"/>
      <c r="J23" s="156"/>
      <c r="K23" s="156"/>
      <c r="L23" s="6">
        <f t="shared" si="0"/>
        <v>0</v>
      </c>
    </row>
    <row r="24" spans="1:12" s="8" customFormat="1" hidden="1" outlineLevel="1">
      <c r="A24" s="158">
        <f>'Etat récap Part.8'!B4</f>
        <v>0</v>
      </c>
      <c r="B24" s="155">
        <f>'Etat récap Part.8'!$E$54</f>
        <v>0</v>
      </c>
      <c r="C24" s="155"/>
      <c r="D24" s="5">
        <f>'Etat récap Part.8'!C18</f>
        <v>0</v>
      </c>
      <c r="E24" s="4">
        <f>'Etat récap Part.8'!$F$54</f>
        <v>0</v>
      </c>
      <c r="F24" s="15">
        <f>'Etat récap Part.8'!$C$6</f>
        <v>0</v>
      </c>
      <c r="G24" s="156"/>
      <c r="H24" s="156"/>
      <c r="I24" s="156"/>
      <c r="J24" s="156"/>
      <c r="K24" s="156"/>
      <c r="L24" s="6">
        <f t="shared" si="0"/>
        <v>0</v>
      </c>
    </row>
    <row r="25" spans="1:12" s="8" customFormat="1" hidden="1" outlineLevel="1">
      <c r="A25" s="158">
        <f>'Etat récap Part.9'!B4</f>
        <v>0</v>
      </c>
      <c r="B25" s="155">
        <f>'Etat récap Part.9'!$E$54</f>
        <v>0</v>
      </c>
      <c r="C25" s="155"/>
      <c r="D25" s="5">
        <f>'Etat récap Part.9'!$C$18</f>
        <v>0</v>
      </c>
      <c r="E25" s="4">
        <f>'Etat récap Part.9'!$F$54</f>
        <v>0</v>
      </c>
      <c r="F25" s="15">
        <f>'Etat récap Part.9'!$C$6</f>
        <v>0</v>
      </c>
      <c r="G25" s="156"/>
      <c r="H25" s="156"/>
      <c r="I25" s="156"/>
      <c r="J25" s="156"/>
      <c r="K25" s="156"/>
      <c r="L25" s="6">
        <f t="shared" si="0"/>
        <v>0</v>
      </c>
    </row>
    <row r="26" spans="1:12" s="8" customFormat="1" hidden="1" outlineLevel="1">
      <c r="A26" s="158">
        <f>'Etat récap Part.10'!B4</f>
        <v>0</v>
      </c>
      <c r="B26" s="155">
        <f>'Etat récap Part.10'!$E$54</f>
        <v>0</v>
      </c>
      <c r="C26" s="155"/>
      <c r="D26" s="5">
        <f>'Etat récap Part.10'!$C$18</f>
        <v>0</v>
      </c>
      <c r="E26" s="4">
        <f>'Etat récap Part.10'!$F$54</f>
        <v>0</v>
      </c>
      <c r="F26" s="15">
        <f>'Etat récap Part.10'!$C$6</f>
        <v>0</v>
      </c>
      <c r="G26" s="156"/>
      <c r="H26" s="156"/>
      <c r="I26" s="156"/>
      <c r="J26" s="156"/>
      <c r="K26" s="156"/>
      <c r="L26" s="6">
        <f t="shared" si="0"/>
        <v>0</v>
      </c>
    </row>
    <row r="27" spans="1:12" s="8" customFormat="1" collapsed="1">
      <c r="A27" s="154" t="s">
        <v>9</v>
      </c>
      <c r="B27" s="7">
        <f>SUM(B17:B26)</f>
        <v>0</v>
      </c>
      <c r="C27" s="17">
        <f>SUM(C17:C26)</f>
        <v>0</v>
      </c>
      <c r="D27" s="17">
        <f>SUM(D17:D26)</f>
        <v>0</v>
      </c>
      <c r="E27" s="18">
        <f>SUM(E17:E26)</f>
        <v>0</v>
      </c>
      <c r="F27" s="16"/>
      <c r="G27" s="19">
        <f>IF(F17=0,0,G17)+IF(F18=0,0,G18)+IF(F19=0,0,G19)+IF(F20=0,0,G20)+IF(F21=0,0,G21)+IF(F22=0,0,G22)+IF(F23=0,0,G23)+IF(F24=0,0,G24)+IF(F25=0,0,G25)+IF(F26=0,0,G26)</f>
        <v>0</v>
      </c>
      <c r="H27" s="20">
        <f t="shared" ref="H27:K27" si="1">SUM(H17:H25)</f>
        <v>0</v>
      </c>
      <c r="I27" s="20">
        <f t="shared" si="1"/>
        <v>0</v>
      </c>
      <c r="J27" s="20">
        <f t="shared" si="1"/>
        <v>0</v>
      </c>
      <c r="K27" s="20">
        <f t="shared" si="1"/>
        <v>0</v>
      </c>
      <c r="L27" s="20">
        <f>SUM(L17:L25)</f>
        <v>0</v>
      </c>
    </row>
    <row r="28" spans="1:12" ht="15" customHeight="1">
      <c r="A28" s="168" t="s">
        <v>65</v>
      </c>
      <c r="G28" s="170" t="s">
        <v>67</v>
      </c>
      <c r="H28" s="170"/>
      <c r="I28" s="170"/>
    </row>
    <row r="29" spans="1:12" ht="15" customHeight="1">
      <c r="A29" s="168" t="s">
        <v>68</v>
      </c>
      <c r="G29" s="171"/>
      <c r="H29" s="171"/>
      <c r="I29" s="171"/>
    </row>
    <row r="30" spans="1:12" ht="15" customHeight="1">
      <c r="A30" s="168" t="s">
        <v>66</v>
      </c>
      <c r="G30" s="171"/>
      <c r="H30" s="171"/>
      <c r="I30" s="171"/>
    </row>
    <row r="31" spans="1:12" ht="15" customHeight="1" thickBot="1">
      <c r="A31" s="3"/>
      <c r="G31" s="169"/>
      <c r="H31" s="169"/>
      <c r="I31" s="169"/>
    </row>
    <row r="32" spans="1:12" ht="15" customHeight="1">
      <c r="A32" s="58" t="s">
        <v>17</v>
      </c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15" customHeight="1">
      <c r="A33" s="65" t="s">
        <v>24</v>
      </c>
      <c r="B33" s="63"/>
      <c r="C33" s="63"/>
      <c r="D33" s="63"/>
      <c r="E33" s="63"/>
      <c r="F33" s="63"/>
      <c r="G33" s="63"/>
      <c r="H33" s="63"/>
      <c r="I33" s="63"/>
      <c r="J33" s="63"/>
      <c r="K33" s="64"/>
    </row>
    <row r="34" spans="1:11" ht="15" customHeight="1">
      <c r="A34" s="65" t="s">
        <v>25</v>
      </c>
      <c r="B34" s="63"/>
      <c r="C34" s="63"/>
      <c r="D34" s="63"/>
      <c r="E34" s="63"/>
      <c r="F34" s="63"/>
      <c r="G34" s="63"/>
      <c r="H34" s="63"/>
      <c r="I34" s="63"/>
      <c r="J34" s="63"/>
      <c r="K34" s="64"/>
    </row>
    <row r="35" spans="1:11" ht="15" customHeight="1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4"/>
    </row>
    <row r="36" spans="1:11" s="9" customFormat="1" ht="15" customHeight="1">
      <c r="A36" s="66" t="s">
        <v>18</v>
      </c>
      <c r="B36" s="67"/>
      <c r="C36" s="67"/>
      <c r="D36" s="67"/>
      <c r="E36" s="67"/>
      <c r="F36" s="67"/>
      <c r="G36" s="67"/>
      <c r="H36" s="67"/>
      <c r="I36" s="67"/>
      <c r="J36" s="67"/>
      <c r="K36" s="68"/>
    </row>
    <row r="37" spans="1:11" ht="15" customHeight="1">
      <c r="A37" s="62" t="s">
        <v>57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</row>
    <row r="38" spans="1:11" s="9" customFormat="1" ht="15" customHeight="1">
      <c r="A38" s="21"/>
      <c r="B38" s="22"/>
      <c r="C38" s="22"/>
      <c r="K38" s="11"/>
    </row>
    <row r="39" spans="1:11" s="9" customFormat="1" ht="15" customHeight="1">
      <c r="A39" s="21"/>
      <c r="B39" s="22"/>
      <c r="C39" s="22"/>
      <c r="K39" s="11"/>
    </row>
    <row r="40" spans="1:11" s="9" customFormat="1" ht="15" customHeight="1">
      <c r="A40" s="23"/>
      <c r="B40" s="22"/>
      <c r="C40" s="22"/>
      <c r="K40" s="11"/>
    </row>
    <row r="41" spans="1:11" s="9" customFormat="1" ht="15" customHeight="1">
      <c r="A41" s="10"/>
      <c r="K41" s="11"/>
    </row>
    <row r="42" spans="1:11" s="9" customFormat="1" ht="15" customHeight="1">
      <c r="A42" s="10"/>
      <c r="K42" s="11"/>
    </row>
    <row r="43" spans="1:11" s="9" customFormat="1" ht="15" customHeight="1" thickBot="1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4"/>
    </row>
  </sheetData>
  <sheetProtection formatColumns="0" formatRows="0"/>
  <mergeCells count="26">
    <mergeCell ref="A8:L8"/>
    <mergeCell ref="A9:L9"/>
    <mergeCell ref="A10:L10"/>
    <mergeCell ref="A11:L11"/>
    <mergeCell ref="G28:I30"/>
    <mergeCell ref="A1:K1"/>
    <mergeCell ref="F15:F16"/>
    <mergeCell ref="K15:K16"/>
    <mergeCell ref="L15:L16"/>
    <mergeCell ref="H15:J15"/>
    <mergeCell ref="A7:K7"/>
    <mergeCell ref="E15:E16"/>
    <mergeCell ref="G15:G16"/>
    <mergeCell ref="D3:L3"/>
    <mergeCell ref="D5:L5"/>
    <mergeCell ref="A32:K32"/>
    <mergeCell ref="B15:B16"/>
    <mergeCell ref="A37:K37"/>
    <mergeCell ref="A33:K33"/>
    <mergeCell ref="A34:K34"/>
    <mergeCell ref="A35:K35"/>
    <mergeCell ref="A36:K36"/>
    <mergeCell ref="D15:D16"/>
    <mergeCell ref="G13:K13"/>
    <mergeCell ref="A15:A16"/>
    <mergeCell ref="C15:C1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6"/>
  <sheetViews>
    <sheetView showGridLines="0" workbookViewId="0">
      <selection activeCell="C3" sqref="C3:F3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5" width="12.4609375" style="24" customWidth="1"/>
    <col min="6" max="6" width="14" style="24" customWidth="1"/>
    <col min="7" max="7" width="11.4609375" style="24"/>
    <col min="8" max="9" width="11.4609375" style="24" customWidth="1"/>
    <col min="10" max="16384" width="11.4609375" style="24"/>
  </cols>
  <sheetData>
    <row r="1" spans="1:7" ht="23.15">
      <c r="A1" s="71" t="s">
        <v>51</v>
      </c>
      <c r="B1" s="71"/>
      <c r="C1" s="71"/>
      <c r="D1" s="71"/>
      <c r="E1" s="71"/>
      <c r="F1" s="71"/>
    </row>
    <row r="3" spans="1:7">
      <c r="B3" s="25" t="s">
        <v>20</v>
      </c>
      <c r="C3" s="94" t="s">
        <v>0</v>
      </c>
      <c r="D3" s="95"/>
      <c r="E3" s="95"/>
      <c r="F3" s="95"/>
    </row>
    <row r="4" spans="1:7">
      <c r="B4" s="27"/>
      <c r="C4" s="96"/>
      <c r="D4" s="96"/>
      <c r="E4" s="96"/>
      <c r="F4" s="96"/>
    </row>
    <row r="6" spans="1:7">
      <c r="B6" s="29" t="s">
        <v>37</v>
      </c>
      <c r="C6" s="26"/>
      <c r="D6" s="29" t="s">
        <v>34</v>
      </c>
      <c r="E6" s="29"/>
    </row>
    <row r="9" spans="1:7" ht="15" customHeight="1">
      <c r="B9" s="126" t="s">
        <v>14</v>
      </c>
      <c r="C9" s="126"/>
      <c r="D9" s="126"/>
      <c r="E9" s="126"/>
      <c r="F9" s="126"/>
    </row>
    <row r="10" spans="1:7" s="30" customFormat="1" ht="30" customHeight="1">
      <c r="B10" s="124" t="s">
        <v>43</v>
      </c>
      <c r="C10" s="124" t="s">
        <v>29</v>
      </c>
      <c r="D10" s="124" t="s">
        <v>15</v>
      </c>
      <c r="E10" s="124" t="s">
        <v>27</v>
      </c>
      <c r="F10" s="124" t="s">
        <v>26</v>
      </c>
      <c r="G10" s="122" t="s">
        <v>45</v>
      </c>
    </row>
    <row r="11" spans="1:7" ht="29.25" customHeight="1">
      <c r="B11" s="125" t="s">
        <v>2</v>
      </c>
      <c r="C11" s="125" t="s">
        <v>3</v>
      </c>
      <c r="D11" s="125" t="s">
        <v>4</v>
      </c>
      <c r="E11" s="125" t="s">
        <v>5</v>
      </c>
      <c r="F11" s="125" t="s">
        <v>5</v>
      </c>
      <c r="G11" s="123"/>
    </row>
    <row r="12" spans="1:7">
      <c r="B12" s="27"/>
      <c r="C12" s="27"/>
      <c r="D12" s="27"/>
      <c r="E12" s="27"/>
      <c r="F12" s="47">
        <f>D12*C12</f>
        <v>0</v>
      </c>
      <c r="G12" s="48"/>
    </row>
    <row r="13" spans="1:7">
      <c r="B13" s="27"/>
      <c r="C13" s="27"/>
      <c r="D13" s="27"/>
      <c r="E13" s="27"/>
      <c r="F13" s="47">
        <f t="shared" ref="F13:F17" si="0">D13*C13</f>
        <v>0</v>
      </c>
      <c r="G13" s="48"/>
    </row>
    <row r="14" spans="1:7">
      <c r="B14" s="27"/>
      <c r="C14" s="27"/>
      <c r="D14" s="27"/>
      <c r="E14" s="27"/>
      <c r="F14" s="47">
        <f t="shared" si="0"/>
        <v>0</v>
      </c>
      <c r="G14" s="48"/>
    </row>
    <row r="15" spans="1:7">
      <c r="B15" s="27"/>
      <c r="C15" s="27"/>
      <c r="D15" s="27"/>
      <c r="E15" s="27"/>
      <c r="F15" s="47">
        <f t="shared" si="0"/>
        <v>0</v>
      </c>
      <c r="G15" s="48"/>
    </row>
    <row r="16" spans="1:7">
      <c r="B16" s="27"/>
      <c r="C16" s="27"/>
      <c r="D16" s="27"/>
      <c r="E16" s="27"/>
      <c r="F16" s="47">
        <f t="shared" si="0"/>
        <v>0</v>
      </c>
      <c r="G16" s="48"/>
    </row>
    <row r="17" spans="2:7">
      <c r="B17" s="27"/>
      <c r="C17" s="27"/>
      <c r="D17" s="27"/>
      <c r="E17" s="27"/>
      <c r="F17" s="47">
        <f t="shared" si="0"/>
        <v>0</v>
      </c>
      <c r="G17" s="48"/>
    </row>
    <row r="18" spans="2:7">
      <c r="B18" s="49" t="s">
        <v>6</v>
      </c>
      <c r="C18" s="27">
        <f>SUM(C12:C17)</f>
        <v>0</v>
      </c>
      <c r="D18" s="27"/>
      <c r="E18" s="50">
        <f>SUM(E12:E17)</f>
        <v>0</v>
      </c>
      <c r="F18" s="50">
        <f>SUM(F12:F17)</f>
        <v>0</v>
      </c>
    </row>
    <row r="19" spans="2:7" ht="51.75" customHeight="1">
      <c r="B19" s="139" t="s">
        <v>40</v>
      </c>
      <c r="C19" s="140"/>
      <c r="D19" s="140"/>
      <c r="E19" s="140"/>
      <c r="F19" s="140"/>
    </row>
    <row r="20" spans="2:7" ht="12" customHeight="1">
      <c r="B20" s="30"/>
    </row>
    <row r="21" spans="2:7" s="30" customFormat="1">
      <c r="B21" s="138" t="s">
        <v>13</v>
      </c>
      <c r="C21" s="138"/>
      <c r="D21" s="138"/>
      <c r="E21" s="138"/>
      <c r="F21" s="138"/>
    </row>
    <row r="22" spans="2:7" s="30" customFormat="1" ht="15" customHeight="1">
      <c r="B22" s="135" t="s">
        <v>2</v>
      </c>
      <c r="C22" s="137" t="s">
        <v>33</v>
      </c>
      <c r="D22" s="137"/>
      <c r="E22" s="124" t="s">
        <v>27</v>
      </c>
      <c r="F22" s="124" t="s">
        <v>26</v>
      </c>
      <c r="G22" s="124" t="s">
        <v>32</v>
      </c>
    </row>
    <row r="23" spans="2:7" ht="30" customHeight="1">
      <c r="B23" s="136"/>
      <c r="C23" s="137"/>
      <c r="D23" s="137"/>
      <c r="E23" s="125" t="s">
        <v>5</v>
      </c>
      <c r="F23" s="125" t="s">
        <v>5</v>
      </c>
      <c r="G23" s="125"/>
    </row>
    <row r="24" spans="2:7">
      <c r="B24" s="51"/>
      <c r="C24" s="96"/>
      <c r="D24" s="96"/>
      <c r="E24" s="52"/>
      <c r="F24" s="47"/>
      <c r="G24" s="48"/>
    </row>
    <row r="25" spans="2:7">
      <c r="B25" s="51"/>
      <c r="C25" s="96"/>
      <c r="D25" s="96"/>
      <c r="E25" s="52"/>
      <c r="F25" s="47"/>
      <c r="G25" s="48"/>
    </row>
    <row r="26" spans="2:7">
      <c r="B26" s="51"/>
      <c r="C26" s="96"/>
      <c r="D26" s="96"/>
      <c r="E26" s="52"/>
      <c r="F26" s="47"/>
      <c r="G26" s="48"/>
    </row>
    <row r="27" spans="2:7">
      <c r="B27" s="51"/>
      <c r="C27" s="96"/>
      <c r="D27" s="96"/>
      <c r="E27" s="52"/>
      <c r="F27" s="47"/>
      <c r="G27" s="48"/>
    </row>
    <row r="28" spans="2:7">
      <c r="B28" s="51"/>
      <c r="C28" s="96"/>
      <c r="D28" s="96"/>
      <c r="E28" s="52"/>
      <c r="F28" s="47"/>
      <c r="G28" s="48"/>
    </row>
    <row r="29" spans="2:7">
      <c r="B29" s="51"/>
      <c r="C29" s="96"/>
      <c r="D29" s="96"/>
      <c r="E29" s="52"/>
      <c r="F29" s="47"/>
      <c r="G29" s="48"/>
    </row>
    <row r="30" spans="2:7">
      <c r="B30" s="130" t="s">
        <v>7</v>
      </c>
      <c r="C30" s="131"/>
      <c r="D30" s="132"/>
      <c r="E30" s="50">
        <f>SUM(E24:E29)</f>
        <v>0</v>
      </c>
      <c r="F30" s="50">
        <f>SUM(F24:F29)</f>
        <v>0</v>
      </c>
    </row>
    <row r="32" spans="2:7" ht="29.25" customHeight="1">
      <c r="B32" s="138" t="s">
        <v>12</v>
      </c>
      <c r="C32" s="138"/>
      <c r="D32" s="138"/>
      <c r="E32" s="138"/>
      <c r="F32" s="138"/>
    </row>
    <row r="33" spans="2:9" ht="15" customHeight="1">
      <c r="B33" s="135" t="s">
        <v>2</v>
      </c>
      <c r="C33" s="137" t="s">
        <v>33</v>
      </c>
      <c r="D33" s="137"/>
      <c r="E33" s="124" t="s">
        <v>27</v>
      </c>
      <c r="F33" s="124" t="s">
        <v>26</v>
      </c>
      <c r="G33" s="124" t="s">
        <v>32</v>
      </c>
      <c r="H33" s="30"/>
      <c r="I33" s="30"/>
    </row>
    <row r="34" spans="2:9" ht="30" customHeight="1">
      <c r="B34" s="136"/>
      <c r="C34" s="137"/>
      <c r="D34" s="137"/>
      <c r="E34" s="125" t="s">
        <v>5</v>
      </c>
      <c r="F34" s="125" t="s">
        <v>5</v>
      </c>
      <c r="G34" s="125"/>
    </row>
    <row r="35" spans="2:9">
      <c r="B35" s="51"/>
      <c r="C35" s="96"/>
      <c r="D35" s="96"/>
      <c r="E35" s="52"/>
      <c r="F35" s="47"/>
      <c r="G35" s="48"/>
    </row>
    <row r="36" spans="2:9">
      <c r="B36" s="51"/>
      <c r="C36" s="96"/>
      <c r="D36" s="96"/>
      <c r="E36" s="52"/>
      <c r="F36" s="47"/>
      <c r="G36" s="48"/>
    </row>
    <row r="37" spans="2:9">
      <c r="B37" s="51"/>
      <c r="C37" s="96"/>
      <c r="D37" s="96"/>
      <c r="E37" s="52"/>
      <c r="F37" s="47"/>
      <c r="G37" s="48"/>
    </row>
    <row r="38" spans="2:9">
      <c r="B38" s="51"/>
      <c r="C38" s="96"/>
      <c r="D38" s="96"/>
      <c r="E38" s="52"/>
      <c r="F38" s="47"/>
      <c r="G38" s="48"/>
    </row>
    <row r="39" spans="2:9">
      <c r="B39" s="51"/>
      <c r="C39" s="96"/>
      <c r="D39" s="96"/>
      <c r="E39" s="52"/>
      <c r="F39" s="47"/>
      <c r="G39" s="48"/>
    </row>
    <row r="40" spans="2:9">
      <c r="B40" s="51"/>
      <c r="C40" s="96"/>
      <c r="D40" s="96"/>
      <c r="E40" s="52"/>
      <c r="F40" s="47"/>
      <c r="G40" s="48"/>
    </row>
    <row r="41" spans="2:9">
      <c r="B41" s="130" t="s">
        <v>8</v>
      </c>
      <c r="C41" s="133"/>
      <c r="D41" s="134"/>
      <c r="E41" s="50">
        <f>SUM(E35:E40)</f>
        <v>0</v>
      </c>
      <c r="F41" s="50">
        <f>SUM(F35:F40)</f>
        <v>0</v>
      </c>
    </row>
    <row r="43" spans="2:9" ht="30.75" customHeight="1">
      <c r="B43" s="138" t="s">
        <v>31</v>
      </c>
      <c r="C43" s="138"/>
      <c r="D43" s="138"/>
      <c r="E43" s="138"/>
      <c r="F43" s="138"/>
    </row>
    <row r="44" spans="2:9" ht="15" customHeight="1">
      <c r="B44" s="135" t="s">
        <v>2</v>
      </c>
      <c r="C44" s="137" t="s">
        <v>33</v>
      </c>
      <c r="D44" s="137"/>
      <c r="E44" s="124" t="s">
        <v>27</v>
      </c>
      <c r="F44" s="124" t="s">
        <v>26</v>
      </c>
      <c r="G44" s="124" t="s">
        <v>32</v>
      </c>
      <c r="H44" s="30"/>
      <c r="I44" s="30"/>
    </row>
    <row r="45" spans="2:9" ht="30" customHeight="1">
      <c r="B45" s="136"/>
      <c r="C45" s="137"/>
      <c r="D45" s="137"/>
      <c r="E45" s="125" t="s">
        <v>5</v>
      </c>
      <c r="F45" s="125" t="s">
        <v>5</v>
      </c>
      <c r="G45" s="125"/>
    </row>
    <row r="46" spans="2:9">
      <c r="B46" s="51"/>
      <c r="C46" s="96"/>
      <c r="D46" s="96"/>
      <c r="E46" s="52"/>
      <c r="F46" s="47"/>
      <c r="G46" s="48"/>
    </row>
    <row r="47" spans="2:9">
      <c r="B47" s="51"/>
      <c r="C47" s="96"/>
      <c r="D47" s="96"/>
      <c r="E47" s="52"/>
      <c r="F47" s="47"/>
      <c r="G47" s="48"/>
    </row>
    <row r="48" spans="2:9">
      <c r="B48" s="51"/>
      <c r="C48" s="96"/>
      <c r="D48" s="96"/>
      <c r="E48" s="52"/>
      <c r="F48" s="47"/>
      <c r="G48" s="48"/>
    </row>
    <row r="49" spans="2:7">
      <c r="B49" s="51"/>
      <c r="C49" s="96"/>
      <c r="D49" s="96"/>
      <c r="E49" s="52"/>
      <c r="F49" s="47"/>
      <c r="G49" s="48"/>
    </row>
    <row r="50" spans="2:7">
      <c r="B50" s="51"/>
      <c r="C50" s="96"/>
      <c r="D50" s="96"/>
      <c r="E50" s="52"/>
      <c r="F50" s="47"/>
      <c r="G50" s="48"/>
    </row>
    <row r="51" spans="2:7">
      <c r="B51" s="51"/>
      <c r="C51" s="96"/>
      <c r="D51" s="96"/>
      <c r="E51" s="52"/>
      <c r="F51" s="47"/>
      <c r="G51" s="48"/>
    </row>
    <row r="52" spans="2:7">
      <c r="B52" s="130" t="s">
        <v>11</v>
      </c>
      <c r="C52" s="131"/>
      <c r="D52" s="132"/>
      <c r="E52" s="50">
        <f>SUM(E46:E51)</f>
        <v>0</v>
      </c>
      <c r="F52" s="50">
        <f>SUM(F46:F51)</f>
        <v>0</v>
      </c>
    </row>
    <row r="53" spans="2:7">
      <c r="C53" s="53"/>
      <c r="D53" s="53"/>
      <c r="E53" s="53"/>
      <c r="F53" s="54"/>
    </row>
    <row r="54" spans="2:7" ht="36" customHeight="1">
      <c r="B54" s="127" t="s">
        <v>30</v>
      </c>
      <c r="C54" s="128"/>
      <c r="D54" s="129"/>
      <c r="E54" s="50">
        <f>E52+E41+E30+E18</f>
        <v>0</v>
      </c>
      <c r="F54" s="50">
        <f>F52+F41+F30+F18</f>
        <v>0</v>
      </c>
    </row>
    <row r="57" spans="2:7" ht="45" customHeight="1">
      <c r="B57" s="138" t="s">
        <v>36</v>
      </c>
      <c r="C57" s="138"/>
      <c r="D57" s="138"/>
      <c r="E57" s="138"/>
      <c r="F57" s="138"/>
    </row>
    <row r="58" spans="2:7">
      <c r="B58" s="144" t="s">
        <v>2</v>
      </c>
      <c r="C58" s="145"/>
      <c r="D58" s="146"/>
      <c r="E58" s="124" t="s">
        <v>27</v>
      </c>
      <c r="F58" s="124" t="s">
        <v>26</v>
      </c>
    </row>
    <row r="59" spans="2:7">
      <c r="B59" s="147"/>
      <c r="C59" s="148"/>
      <c r="D59" s="149"/>
      <c r="E59" s="125" t="s">
        <v>5</v>
      </c>
      <c r="F59" s="125" t="s">
        <v>5</v>
      </c>
    </row>
    <row r="60" spans="2:7">
      <c r="B60" s="141"/>
      <c r="C60" s="142"/>
      <c r="D60" s="143"/>
      <c r="E60" s="52"/>
      <c r="F60" s="47"/>
    </row>
    <row r="61" spans="2:7">
      <c r="B61" s="141"/>
      <c r="C61" s="142"/>
      <c r="D61" s="143"/>
      <c r="E61" s="52"/>
      <c r="F61" s="47"/>
    </row>
    <row r="62" spans="2:7">
      <c r="B62" s="141"/>
      <c r="C62" s="142"/>
      <c r="D62" s="143"/>
      <c r="E62" s="52"/>
      <c r="F62" s="47"/>
    </row>
    <row r="63" spans="2:7">
      <c r="B63" s="141"/>
      <c r="C63" s="142"/>
      <c r="D63" s="143"/>
      <c r="E63" s="52"/>
      <c r="F63" s="47"/>
    </row>
    <row r="64" spans="2:7">
      <c r="B64" s="141"/>
      <c r="C64" s="142"/>
      <c r="D64" s="143"/>
      <c r="E64" s="52"/>
      <c r="F64" s="47"/>
    </row>
    <row r="65" spans="2:6">
      <c r="B65" s="141"/>
      <c r="C65" s="142"/>
      <c r="D65" s="143"/>
      <c r="E65" s="52"/>
      <c r="F65" s="47"/>
    </row>
    <row r="66" spans="2:6">
      <c r="B66" s="130" t="s">
        <v>22</v>
      </c>
      <c r="C66" s="131"/>
      <c r="D66" s="132"/>
      <c r="E66" s="50">
        <f>SUM(E60:E65)</f>
        <v>0</v>
      </c>
      <c r="F66" s="50">
        <f>SUM(F60:F65)</f>
        <v>0</v>
      </c>
    </row>
  </sheetData>
  <mergeCells count="62">
    <mergeCell ref="C51:D51"/>
    <mergeCell ref="B52:D52"/>
    <mergeCell ref="B54:D54"/>
    <mergeCell ref="G22:G23"/>
    <mergeCell ref="G33:G34"/>
    <mergeCell ref="G44:G45"/>
    <mergeCell ref="C46:D46"/>
    <mergeCell ref="C47:D47"/>
    <mergeCell ref="C48:D48"/>
    <mergeCell ref="C49:D49"/>
    <mergeCell ref="C50:D50"/>
    <mergeCell ref="C24:D24"/>
    <mergeCell ref="C25:D25"/>
    <mergeCell ref="C26:D26"/>
    <mergeCell ref="C27:D27"/>
    <mergeCell ref="B41:D41"/>
    <mergeCell ref="B19:F19"/>
    <mergeCell ref="B21:F21"/>
    <mergeCell ref="B22:B23"/>
    <mergeCell ref="C22:D23"/>
    <mergeCell ref="E22:E23"/>
    <mergeCell ref="F22:F23"/>
    <mergeCell ref="C28:D28"/>
    <mergeCell ref="C35:D35"/>
    <mergeCell ref="C29:D29"/>
    <mergeCell ref="B30:D30"/>
    <mergeCell ref="B32:F32"/>
    <mergeCell ref="B33:B34"/>
    <mergeCell ref="C33:D34"/>
    <mergeCell ref="E33:E34"/>
    <mergeCell ref="F33:F34"/>
    <mergeCell ref="C40:D40"/>
    <mergeCell ref="B43:F43"/>
    <mergeCell ref="B44:B45"/>
    <mergeCell ref="C44:D45"/>
    <mergeCell ref="E44:E45"/>
    <mergeCell ref="F44:F45"/>
    <mergeCell ref="A1:F1"/>
    <mergeCell ref="C4:F4"/>
    <mergeCell ref="B9:F9"/>
    <mergeCell ref="B10:B11"/>
    <mergeCell ref="C10:C11"/>
    <mergeCell ref="D10:D11"/>
    <mergeCell ref="E10:E11"/>
    <mergeCell ref="F10:F11"/>
    <mergeCell ref="C3:F3"/>
    <mergeCell ref="G10:G11"/>
    <mergeCell ref="B65:D65"/>
    <mergeCell ref="B66:D66"/>
    <mergeCell ref="B57:F57"/>
    <mergeCell ref="B58:D59"/>
    <mergeCell ref="E58:E59"/>
    <mergeCell ref="F58:F59"/>
    <mergeCell ref="B63:D63"/>
    <mergeCell ref="B61:D61"/>
    <mergeCell ref="B62:D62"/>
    <mergeCell ref="B64:D64"/>
    <mergeCell ref="B60:D60"/>
    <mergeCell ref="C36:D36"/>
    <mergeCell ref="C37:D37"/>
    <mergeCell ref="C38:D38"/>
    <mergeCell ref="C39:D39"/>
  </mergeCells>
  <dataValidations count="1">
    <dataValidation type="list" allowBlank="1" showInputMessage="1" showErrorMessage="1" sqref="C6" xr:uid="{0920A945-7EE3-4ECC-ADDC-D279C730EB29}">
      <formula1>"HT, TTC"</formula1>
    </dataValidation>
  </dataValidations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66"/>
  <sheetViews>
    <sheetView showGridLines="0" workbookViewId="0">
      <selection activeCell="C3" sqref="C3:F3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5" width="12.4609375" style="24" customWidth="1"/>
    <col min="6" max="6" width="14" style="24" customWidth="1"/>
    <col min="7" max="7" width="11.4609375" style="24"/>
    <col min="8" max="9" width="11.4609375" style="24" customWidth="1"/>
    <col min="10" max="16384" width="11.4609375" style="24"/>
  </cols>
  <sheetData>
    <row r="1" spans="1:7" ht="23.15">
      <c r="A1" s="71" t="s">
        <v>52</v>
      </c>
      <c r="B1" s="71"/>
      <c r="C1" s="71"/>
      <c r="D1" s="71"/>
      <c r="E1" s="71"/>
      <c r="F1" s="71"/>
    </row>
    <row r="3" spans="1:7">
      <c r="B3" s="25" t="s">
        <v>20</v>
      </c>
      <c r="C3" s="94" t="s">
        <v>0</v>
      </c>
      <c r="D3" s="95"/>
      <c r="E3" s="95"/>
      <c r="F3" s="95"/>
    </row>
    <row r="4" spans="1:7">
      <c r="B4" s="27"/>
      <c r="C4" s="96"/>
      <c r="D4" s="96"/>
      <c r="E4" s="96"/>
      <c r="F4" s="96"/>
    </row>
    <row r="6" spans="1:7">
      <c r="B6" s="29" t="s">
        <v>37</v>
      </c>
      <c r="C6" s="26"/>
      <c r="D6" s="29" t="s">
        <v>34</v>
      </c>
      <c r="E6" s="29"/>
    </row>
    <row r="9" spans="1:7" ht="15" customHeight="1">
      <c r="B9" s="126" t="s">
        <v>14</v>
      </c>
      <c r="C9" s="126"/>
      <c r="D9" s="126"/>
      <c r="E9" s="126"/>
      <c r="F9" s="126"/>
    </row>
    <row r="10" spans="1:7" s="30" customFormat="1" ht="30" customHeight="1">
      <c r="B10" s="124" t="s">
        <v>43</v>
      </c>
      <c r="C10" s="124" t="s">
        <v>29</v>
      </c>
      <c r="D10" s="124" t="s">
        <v>15</v>
      </c>
      <c r="E10" s="124" t="s">
        <v>27</v>
      </c>
      <c r="F10" s="124" t="s">
        <v>26</v>
      </c>
      <c r="G10" s="122" t="s">
        <v>45</v>
      </c>
    </row>
    <row r="11" spans="1:7" ht="29.25" customHeight="1">
      <c r="B11" s="125" t="s">
        <v>2</v>
      </c>
      <c r="C11" s="125" t="s">
        <v>3</v>
      </c>
      <c r="D11" s="125" t="s">
        <v>4</v>
      </c>
      <c r="E11" s="125" t="s">
        <v>5</v>
      </c>
      <c r="F11" s="125" t="s">
        <v>5</v>
      </c>
      <c r="G11" s="123"/>
    </row>
    <row r="12" spans="1:7">
      <c r="B12" s="27"/>
      <c r="C12" s="27"/>
      <c r="D12" s="27"/>
      <c r="E12" s="27"/>
      <c r="F12" s="47">
        <f>D12*C12</f>
        <v>0</v>
      </c>
      <c r="G12" s="48"/>
    </row>
    <row r="13" spans="1:7">
      <c r="B13" s="27"/>
      <c r="C13" s="27"/>
      <c r="D13" s="27"/>
      <c r="E13" s="27"/>
      <c r="F13" s="47">
        <f t="shared" ref="F13:F17" si="0">D13*C13</f>
        <v>0</v>
      </c>
      <c r="G13" s="48"/>
    </row>
    <row r="14" spans="1:7">
      <c r="B14" s="27"/>
      <c r="C14" s="27"/>
      <c r="D14" s="27"/>
      <c r="E14" s="27"/>
      <c r="F14" s="47">
        <f t="shared" si="0"/>
        <v>0</v>
      </c>
      <c r="G14" s="48"/>
    </row>
    <row r="15" spans="1:7">
      <c r="B15" s="27"/>
      <c r="C15" s="27"/>
      <c r="D15" s="27"/>
      <c r="E15" s="27"/>
      <c r="F15" s="47">
        <f t="shared" si="0"/>
        <v>0</v>
      </c>
      <c r="G15" s="48"/>
    </row>
    <row r="16" spans="1:7">
      <c r="B16" s="27"/>
      <c r="C16" s="27"/>
      <c r="D16" s="27"/>
      <c r="E16" s="27"/>
      <c r="F16" s="47">
        <f t="shared" si="0"/>
        <v>0</v>
      </c>
      <c r="G16" s="48"/>
    </row>
    <row r="17" spans="2:7">
      <c r="B17" s="27"/>
      <c r="C17" s="27"/>
      <c r="D17" s="27"/>
      <c r="E17" s="27"/>
      <c r="F17" s="47">
        <f t="shared" si="0"/>
        <v>0</v>
      </c>
      <c r="G17" s="48"/>
    </row>
    <row r="18" spans="2:7">
      <c r="B18" s="49" t="s">
        <v>6</v>
      </c>
      <c r="C18" s="27">
        <f>SUM(C12:C17)</f>
        <v>0</v>
      </c>
      <c r="D18" s="27"/>
      <c r="E18" s="50">
        <f>SUM(E12:E17)</f>
        <v>0</v>
      </c>
      <c r="F18" s="50">
        <f>SUM(F12:F17)</f>
        <v>0</v>
      </c>
    </row>
    <row r="19" spans="2:7" ht="51.75" customHeight="1">
      <c r="B19" s="139" t="s">
        <v>40</v>
      </c>
      <c r="C19" s="140"/>
      <c r="D19" s="140"/>
      <c r="E19" s="140"/>
      <c r="F19" s="140"/>
    </row>
    <row r="20" spans="2:7" ht="12" customHeight="1">
      <c r="B20" s="30"/>
    </row>
    <row r="21" spans="2:7" s="30" customFormat="1">
      <c r="B21" s="138" t="s">
        <v>13</v>
      </c>
      <c r="C21" s="138"/>
      <c r="D21" s="138"/>
      <c r="E21" s="138"/>
      <c r="F21" s="138"/>
    </row>
    <row r="22" spans="2:7" s="30" customFormat="1" ht="15" customHeight="1">
      <c r="B22" s="135" t="s">
        <v>2</v>
      </c>
      <c r="C22" s="137" t="s">
        <v>33</v>
      </c>
      <c r="D22" s="137"/>
      <c r="E22" s="124" t="s">
        <v>27</v>
      </c>
      <c r="F22" s="124" t="s">
        <v>26</v>
      </c>
      <c r="G22" s="124" t="s">
        <v>32</v>
      </c>
    </row>
    <row r="23" spans="2:7" ht="30" customHeight="1">
      <c r="B23" s="136"/>
      <c r="C23" s="137"/>
      <c r="D23" s="137"/>
      <c r="E23" s="125" t="s">
        <v>5</v>
      </c>
      <c r="F23" s="125" t="s">
        <v>5</v>
      </c>
      <c r="G23" s="125"/>
    </row>
    <row r="24" spans="2:7">
      <c r="B24" s="51"/>
      <c r="C24" s="96"/>
      <c r="D24" s="96"/>
      <c r="E24" s="52"/>
      <c r="F24" s="47"/>
      <c r="G24" s="48"/>
    </row>
    <row r="25" spans="2:7">
      <c r="B25" s="51"/>
      <c r="C25" s="96"/>
      <c r="D25" s="96"/>
      <c r="E25" s="52"/>
      <c r="F25" s="47"/>
      <c r="G25" s="48"/>
    </row>
    <row r="26" spans="2:7">
      <c r="B26" s="51"/>
      <c r="C26" s="96"/>
      <c r="D26" s="96"/>
      <c r="E26" s="52"/>
      <c r="F26" s="47"/>
      <c r="G26" s="48"/>
    </row>
    <row r="27" spans="2:7">
      <c r="B27" s="51"/>
      <c r="C27" s="96"/>
      <c r="D27" s="96"/>
      <c r="E27" s="52"/>
      <c r="F27" s="47"/>
      <c r="G27" s="48"/>
    </row>
    <row r="28" spans="2:7">
      <c r="B28" s="51"/>
      <c r="C28" s="96"/>
      <c r="D28" s="96"/>
      <c r="E28" s="52"/>
      <c r="F28" s="47"/>
      <c r="G28" s="48"/>
    </row>
    <row r="29" spans="2:7">
      <c r="B29" s="51"/>
      <c r="C29" s="96"/>
      <c r="D29" s="96"/>
      <c r="E29" s="52"/>
      <c r="F29" s="47"/>
      <c r="G29" s="48"/>
    </row>
    <row r="30" spans="2:7">
      <c r="B30" s="130" t="s">
        <v>7</v>
      </c>
      <c r="C30" s="131"/>
      <c r="D30" s="132"/>
      <c r="E30" s="50">
        <f>SUM(E24:E29)</f>
        <v>0</v>
      </c>
      <c r="F30" s="50">
        <f>SUM(F24:F29)</f>
        <v>0</v>
      </c>
    </row>
    <row r="32" spans="2:7" ht="29.25" customHeight="1">
      <c r="B32" s="138" t="s">
        <v>12</v>
      </c>
      <c r="C32" s="138"/>
      <c r="D32" s="138"/>
      <c r="E32" s="138"/>
      <c r="F32" s="138"/>
    </row>
    <row r="33" spans="2:9" ht="15" customHeight="1">
      <c r="B33" s="135" t="s">
        <v>2</v>
      </c>
      <c r="C33" s="137" t="s">
        <v>33</v>
      </c>
      <c r="D33" s="137"/>
      <c r="E33" s="124" t="s">
        <v>27</v>
      </c>
      <c r="F33" s="124" t="s">
        <v>26</v>
      </c>
      <c r="G33" s="124" t="s">
        <v>32</v>
      </c>
      <c r="H33" s="30"/>
      <c r="I33" s="30"/>
    </row>
    <row r="34" spans="2:9" ht="30" customHeight="1">
      <c r="B34" s="136"/>
      <c r="C34" s="137"/>
      <c r="D34" s="137"/>
      <c r="E34" s="125" t="s">
        <v>5</v>
      </c>
      <c r="F34" s="125" t="s">
        <v>5</v>
      </c>
      <c r="G34" s="125"/>
    </row>
    <row r="35" spans="2:9">
      <c r="B35" s="51"/>
      <c r="C35" s="96"/>
      <c r="D35" s="96"/>
      <c r="E35" s="52"/>
      <c r="F35" s="47"/>
      <c r="G35" s="48"/>
    </row>
    <row r="36" spans="2:9">
      <c r="B36" s="51"/>
      <c r="C36" s="96"/>
      <c r="D36" s="96"/>
      <c r="E36" s="52"/>
      <c r="F36" s="47"/>
      <c r="G36" s="48"/>
    </row>
    <row r="37" spans="2:9">
      <c r="B37" s="51"/>
      <c r="C37" s="96"/>
      <c r="D37" s="96"/>
      <c r="E37" s="52"/>
      <c r="F37" s="47"/>
      <c r="G37" s="48"/>
    </row>
    <row r="38" spans="2:9">
      <c r="B38" s="51"/>
      <c r="C38" s="96"/>
      <c r="D38" s="96"/>
      <c r="E38" s="52"/>
      <c r="F38" s="47"/>
      <c r="G38" s="48"/>
    </row>
    <row r="39" spans="2:9">
      <c r="B39" s="51"/>
      <c r="C39" s="96"/>
      <c r="D39" s="96"/>
      <c r="E39" s="52"/>
      <c r="F39" s="47"/>
      <c r="G39" s="48"/>
    </row>
    <row r="40" spans="2:9">
      <c r="B40" s="51"/>
      <c r="C40" s="96"/>
      <c r="D40" s="96"/>
      <c r="E40" s="52"/>
      <c r="F40" s="47"/>
      <c r="G40" s="48"/>
    </row>
    <row r="41" spans="2:9">
      <c r="B41" s="130" t="s">
        <v>8</v>
      </c>
      <c r="C41" s="133"/>
      <c r="D41" s="134"/>
      <c r="E41" s="50">
        <f>SUM(E35:E40)</f>
        <v>0</v>
      </c>
      <c r="F41" s="50">
        <f>SUM(F35:F40)</f>
        <v>0</v>
      </c>
    </row>
    <row r="43" spans="2:9" ht="30.75" customHeight="1">
      <c r="B43" s="138" t="s">
        <v>31</v>
      </c>
      <c r="C43" s="138"/>
      <c r="D43" s="138"/>
      <c r="E43" s="138"/>
      <c r="F43" s="138"/>
    </row>
    <row r="44" spans="2:9" ht="15" customHeight="1">
      <c r="B44" s="135" t="s">
        <v>2</v>
      </c>
      <c r="C44" s="137" t="s">
        <v>33</v>
      </c>
      <c r="D44" s="137"/>
      <c r="E44" s="124" t="s">
        <v>27</v>
      </c>
      <c r="F44" s="124" t="s">
        <v>26</v>
      </c>
      <c r="G44" s="124" t="s">
        <v>32</v>
      </c>
      <c r="H44" s="30"/>
      <c r="I44" s="30"/>
    </row>
    <row r="45" spans="2:9" ht="30" customHeight="1">
      <c r="B45" s="136"/>
      <c r="C45" s="137"/>
      <c r="D45" s="137"/>
      <c r="E45" s="125" t="s">
        <v>5</v>
      </c>
      <c r="F45" s="125" t="s">
        <v>5</v>
      </c>
      <c r="G45" s="125"/>
    </row>
    <row r="46" spans="2:9">
      <c r="B46" s="51"/>
      <c r="C46" s="96"/>
      <c r="D46" s="96"/>
      <c r="E46" s="52"/>
      <c r="F46" s="47"/>
      <c r="G46" s="48"/>
    </row>
    <row r="47" spans="2:9">
      <c r="B47" s="51"/>
      <c r="C47" s="96"/>
      <c r="D47" s="96"/>
      <c r="E47" s="52"/>
      <c r="F47" s="47"/>
      <c r="G47" s="48"/>
    </row>
    <row r="48" spans="2:9">
      <c r="B48" s="51"/>
      <c r="C48" s="96"/>
      <c r="D48" s="96"/>
      <c r="E48" s="52"/>
      <c r="F48" s="47"/>
      <c r="G48" s="48"/>
    </row>
    <row r="49" spans="2:7">
      <c r="B49" s="51"/>
      <c r="C49" s="96"/>
      <c r="D49" s="96"/>
      <c r="E49" s="52"/>
      <c r="F49" s="47"/>
      <c r="G49" s="48"/>
    </row>
    <row r="50" spans="2:7">
      <c r="B50" s="51"/>
      <c r="C50" s="96"/>
      <c r="D50" s="96"/>
      <c r="E50" s="52"/>
      <c r="F50" s="47"/>
      <c r="G50" s="48"/>
    </row>
    <row r="51" spans="2:7">
      <c r="B51" s="51"/>
      <c r="C51" s="96"/>
      <c r="D51" s="96"/>
      <c r="E51" s="52"/>
      <c r="F51" s="47"/>
      <c r="G51" s="48"/>
    </row>
    <row r="52" spans="2:7">
      <c r="B52" s="130" t="s">
        <v>11</v>
      </c>
      <c r="C52" s="131"/>
      <c r="D52" s="132"/>
      <c r="E52" s="50">
        <f>SUM(E46:E51)</f>
        <v>0</v>
      </c>
      <c r="F52" s="50">
        <f>SUM(F46:F51)</f>
        <v>0</v>
      </c>
    </row>
    <row r="53" spans="2:7">
      <c r="C53" s="53"/>
      <c r="D53" s="53"/>
      <c r="E53" s="53"/>
      <c r="F53" s="54"/>
    </row>
    <row r="54" spans="2:7" ht="36" customHeight="1">
      <c r="B54" s="127" t="s">
        <v>30</v>
      </c>
      <c r="C54" s="128"/>
      <c r="D54" s="129"/>
      <c r="E54" s="50">
        <f>E52+E41+E30+E18</f>
        <v>0</v>
      </c>
      <c r="F54" s="50">
        <f>F52+F41+F30+F18</f>
        <v>0</v>
      </c>
    </row>
    <row r="57" spans="2:7" ht="45" customHeight="1">
      <c r="B57" s="138" t="s">
        <v>36</v>
      </c>
      <c r="C57" s="138"/>
      <c r="D57" s="138"/>
      <c r="E57" s="138"/>
      <c r="F57" s="138"/>
    </row>
    <row r="58" spans="2:7">
      <c r="B58" s="144" t="s">
        <v>2</v>
      </c>
      <c r="C58" s="145"/>
      <c r="D58" s="146"/>
      <c r="E58" s="124" t="s">
        <v>27</v>
      </c>
      <c r="F58" s="124" t="s">
        <v>26</v>
      </c>
    </row>
    <row r="59" spans="2:7">
      <c r="B59" s="147"/>
      <c r="C59" s="148"/>
      <c r="D59" s="149"/>
      <c r="E59" s="125" t="s">
        <v>5</v>
      </c>
      <c r="F59" s="125" t="s">
        <v>5</v>
      </c>
    </row>
    <row r="60" spans="2:7">
      <c r="B60" s="141"/>
      <c r="C60" s="142"/>
      <c r="D60" s="143"/>
      <c r="E60" s="52"/>
      <c r="F60" s="47"/>
    </row>
    <row r="61" spans="2:7">
      <c r="B61" s="141"/>
      <c r="C61" s="142"/>
      <c r="D61" s="143"/>
      <c r="E61" s="52"/>
      <c r="F61" s="47"/>
    </row>
    <row r="62" spans="2:7">
      <c r="B62" s="141"/>
      <c r="C62" s="142"/>
      <c r="D62" s="143"/>
      <c r="E62" s="52"/>
      <c r="F62" s="47"/>
    </row>
    <row r="63" spans="2:7">
      <c r="B63" s="141"/>
      <c r="C63" s="142"/>
      <c r="D63" s="143"/>
      <c r="E63" s="52"/>
      <c r="F63" s="47"/>
    </row>
    <row r="64" spans="2:7">
      <c r="B64" s="141"/>
      <c r="C64" s="142"/>
      <c r="D64" s="143"/>
      <c r="E64" s="52"/>
      <c r="F64" s="47"/>
    </row>
    <row r="65" spans="2:6">
      <c r="B65" s="141"/>
      <c r="C65" s="142"/>
      <c r="D65" s="143"/>
      <c r="E65" s="52"/>
      <c r="F65" s="47"/>
    </row>
    <row r="66" spans="2:6">
      <c r="B66" s="130" t="s">
        <v>22</v>
      </c>
      <c r="C66" s="131"/>
      <c r="D66" s="132"/>
      <c r="E66" s="50">
        <f>SUM(E60:E65)</f>
        <v>0</v>
      </c>
      <c r="F66" s="50">
        <f>SUM(F60:F65)</f>
        <v>0</v>
      </c>
    </row>
  </sheetData>
  <mergeCells count="62">
    <mergeCell ref="C51:D51"/>
    <mergeCell ref="B52:D52"/>
    <mergeCell ref="B54:D54"/>
    <mergeCell ref="G22:G23"/>
    <mergeCell ref="G33:G34"/>
    <mergeCell ref="G44:G45"/>
    <mergeCell ref="C46:D46"/>
    <mergeCell ref="C47:D47"/>
    <mergeCell ref="C48:D48"/>
    <mergeCell ref="C49:D49"/>
    <mergeCell ref="C50:D50"/>
    <mergeCell ref="C24:D24"/>
    <mergeCell ref="C25:D25"/>
    <mergeCell ref="C26:D26"/>
    <mergeCell ref="C27:D27"/>
    <mergeCell ref="B41:D41"/>
    <mergeCell ref="B19:F19"/>
    <mergeCell ref="B21:F21"/>
    <mergeCell ref="B22:B23"/>
    <mergeCell ref="C22:D23"/>
    <mergeCell ref="E22:E23"/>
    <mergeCell ref="F22:F23"/>
    <mergeCell ref="C28:D28"/>
    <mergeCell ref="C35:D35"/>
    <mergeCell ref="C29:D29"/>
    <mergeCell ref="B30:D30"/>
    <mergeCell ref="B32:F32"/>
    <mergeCell ref="B33:B34"/>
    <mergeCell ref="C33:D34"/>
    <mergeCell ref="E33:E34"/>
    <mergeCell ref="F33:F34"/>
    <mergeCell ref="C40:D40"/>
    <mergeCell ref="B43:F43"/>
    <mergeCell ref="B44:B45"/>
    <mergeCell ref="C44:D45"/>
    <mergeCell ref="E44:E45"/>
    <mergeCell ref="F44:F45"/>
    <mergeCell ref="A1:F1"/>
    <mergeCell ref="C4:F4"/>
    <mergeCell ref="B9:F9"/>
    <mergeCell ref="B10:B11"/>
    <mergeCell ref="C10:C11"/>
    <mergeCell ref="D10:D11"/>
    <mergeCell ref="E10:E11"/>
    <mergeCell ref="F10:F11"/>
    <mergeCell ref="C3:F3"/>
    <mergeCell ref="G10:G11"/>
    <mergeCell ref="B65:D65"/>
    <mergeCell ref="B66:D66"/>
    <mergeCell ref="B57:F57"/>
    <mergeCell ref="B58:D59"/>
    <mergeCell ref="E58:E59"/>
    <mergeCell ref="F58:F59"/>
    <mergeCell ref="B63:D63"/>
    <mergeCell ref="B61:D61"/>
    <mergeCell ref="B62:D62"/>
    <mergeCell ref="B64:D64"/>
    <mergeCell ref="B60:D60"/>
    <mergeCell ref="C36:D36"/>
    <mergeCell ref="C37:D37"/>
    <mergeCell ref="C38:D38"/>
    <mergeCell ref="C39:D39"/>
  </mergeCells>
  <dataValidations count="1">
    <dataValidation type="list" allowBlank="1" showInputMessage="1" showErrorMessage="1" sqref="C6" xr:uid="{A743B42E-E978-423F-95BD-4EDF0D3C5582}">
      <formula1>"HT, TTC"</formula1>
    </dataValidation>
  </dataValidations>
  <pageMargins left="0.7" right="0.7" top="0.75" bottom="0.75" header="0.3" footer="0.3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6"/>
  <sheetViews>
    <sheetView showGridLines="0" workbookViewId="0">
      <selection activeCell="C3" sqref="C3:F3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5" width="12.4609375" style="24" customWidth="1"/>
    <col min="6" max="6" width="14" style="24" customWidth="1"/>
    <col min="7" max="7" width="11.4609375" style="24"/>
    <col min="8" max="9" width="11.4609375" style="24" customWidth="1"/>
    <col min="10" max="16384" width="11.4609375" style="24"/>
  </cols>
  <sheetData>
    <row r="1" spans="1:7" ht="23.15">
      <c r="A1" s="71" t="s">
        <v>49</v>
      </c>
      <c r="B1" s="71"/>
      <c r="C1" s="71"/>
      <c r="D1" s="71"/>
      <c r="E1" s="71"/>
      <c r="F1" s="71"/>
    </row>
    <row r="3" spans="1:7">
      <c r="B3" s="25" t="s">
        <v>20</v>
      </c>
      <c r="C3" s="94" t="s">
        <v>0</v>
      </c>
      <c r="D3" s="95"/>
      <c r="E3" s="95"/>
      <c r="F3" s="95"/>
    </row>
    <row r="4" spans="1:7">
      <c r="B4" s="27"/>
      <c r="C4" s="96"/>
      <c r="D4" s="96"/>
      <c r="E4" s="96"/>
      <c r="F4" s="96"/>
    </row>
    <row r="6" spans="1:7">
      <c r="B6" s="29" t="s">
        <v>37</v>
      </c>
      <c r="C6" s="26"/>
      <c r="D6" s="29" t="s">
        <v>34</v>
      </c>
      <c r="E6" s="29"/>
    </row>
    <row r="9" spans="1:7" ht="15" customHeight="1">
      <c r="B9" s="126" t="s">
        <v>14</v>
      </c>
      <c r="C9" s="126"/>
      <c r="D9" s="126"/>
      <c r="E9" s="126"/>
      <c r="F9" s="126"/>
    </row>
    <row r="10" spans="1:7" s="30" customFormat="1" ht="30" customHeight="1">
      <c r="B10" s="124" t="s">
        <v>43</v>
      </c>
      <c r="C10" s="124" t="s">
        <v>29</v>
      </c>
      <c r="D10" s="124" t="s">
        <v>15</v>
      </c>
      <c r="E10" s="124" t="s">
        <v>27</v>
      </c>
      <c r="F10" s="124" t="s">
        <v>26</v>
      </c>
      <c r="G10" s="122" t="s">
        <v>45</v>
      </c>
    </row>
    <row r="11" spans="1:7" ht="29.25" customHeight="1">
      <c r="B11" s="125" t="s">
        <v>2</v>
      </c>
      <c r="C11" s="125" t="s">
        <v>3</v>
      </c>
      <c r="D11" s="125" t="s">
        <v>4</v>
      </c>
      <c r="E11" s="125" t="s">
        <v>5</v>
      </c>
      <c r="F11" s="125" t="s">
        <v>5</v>
      </c>
      <c r="G11" s="123"/>
    </row>
    <row r="12" spans="1:7">
      <c r="B12" s="27"/>
      <c r="C12" s="27"/>
      <c r="D12" s="27"/>
      <c r="E12" s="27"/>
      <c r="F12" s="47">
        <f>D12*C12</f>
        <v>0</v>
      </c>
      <c r="G12" s="48"/>
    </row>
    <row r="13" spans="1:7">
      <c r="B13" s="27"/>
      <c r="C13" s="27"/>
      <c r="D13" s="27"/>
      <c r="E13" s="27"/>
      <c r="F13" s="47">
        <f t="shared" ref="F13:F17" si="0">D13*C13</f>
        <v>0</v>
      </c>
      <c r="G13" s="48"/>
    </row>
    <row r="14" spans="1:7">
      <c r="B14" s="27"/>
      <c r="C14" s="27"/>
      <c r="D14" s="27"/>
      <c r="E14" s="27"/>
      <c r="F14" s="47">
        <f t="shared" si="0"/>
        <v>0</v>
      </c>
      <c r="G14" s="48"/>
    </row>
    <row r="15" spans="1:7">
      <c r="B15" s="27"/>
      <c r="C15" s="27"/>
      <c r="D15" s="27"/>
      <c r="E15" s="27"/>
      <c r="F15" s="47">
        <f t="shared" si="0"/>
        <v>0</v>
      </c>
      <c r="G15" s="48"/>
    </row>
    <row r="16" spans="1:7">
      <c r="B16" s="27"/>
      <c r="C16" s="27"/>
      <c r="D16" s="27"/>
      <c r="E16" s="27"/>
      <c r="F16" s="47">
        <f t="shared" si="0"/>
        <v>0</v>
      </c>
      <c r="G16" s="48"/>
    </row>
    <row r="17" spans="2:7">
      <c r="B17" s="27"/>
      <c r="C17" s="27"/>
      <c r="D17" s="27"/>
      <c r="E17" s="27"/>
      <c r="F17" s="47">
        <f t="shared" si="0"/>
        <v>0</v>
      </c>
      <c r="G17" s="48"/>
    </row>
    <row r="18" spans="2:7">
      <c r="B18" s="49" t="s">
        <v>6</v>
      </c>
      <c r="C18" s="27">
        <f>SUM(C12:C17)</f>
        <v>0</v>
      </c>
      <c r="D18" s="27"/>
      <c r="E18" s="50">
        <f>SUM(E12:E17)</f>
        <v>0</v>
      </c>
      <c r="F18" s="50">
        <f>SUM(F12:F17)</f>
        <v>0</v>
      </c>
    </row>
    <row r="19" spans="2:7" ht="51.75" customHeight="1">
      <c r="B19" s="139" t="s">
        <v>40</v>
      </c>
      <c r="C19" s="140"/>
      <c r="D19" s="140"/>
      <c r="E19" s="140"/>
      <c r="F19" s="140"/>
    </row>
    <row r="20" spans="2:7" ht="12" customHeight="1">
      <c r="B20" s="30"/>
    </row>
    <row r="21" spans="2:7" s="30" customFormat="1">
      <c r="B21" s="138" t="s">
        <v>13</v>
      </c>
      <c r="C21" s="138"/>
      <c r="D21" s="138"/>
      <c r="E21" s="138"/>
      <c r="F21" s="138"/>
    </row>
    <row r="22" spans="2:7" s="30" customFormat="1" ht="15" customHeight="1">
      <c r="B22" s="135" t="s">
        <v>2</v>
      </c>
      <c r="C22" s="137" t="s">
        <v>33</v>
      </c>
      <c r="D22" s="137"/>
      <c r="E22" s="124" t="s">
        <v>27</v>
      </c>
      <c r="F22" s="124" t="s">
        <v>26</v>
      </c>
      <c r="G22" s="124" t="s">
        <v>32</v>
      </c>
    </row>
    <row r="23" spans="2:7" ht="30" customHeight="1">
      <c r="B23" s="136"/>
      <c r="C23" s="137"/>
      <c r="D23" s="137"/>
      <c r="E23" s="125" t="s">
        <v>5</v>
      </c>
      <c r="F23" s="125" t="s">
        <v>5</v>
      </c>
      <c r="G23" s="125"/>
    </row>
    <row r="24" spans="2:7">
      <c r="B24" s="51"/>
      <c r="C24" s="96"/>
      <c r="D24" s="96"/>
      <c r="E24" s="52"/>
      <c r="F24" s="47"/>
      <c r="G24" s="48"/>
    </row>
    <row r="25" spans="2:7">
      <c r="B25" s="51"/>
      <c r="C25" s="96"/>
      <c r="D25" s="96"/>
      <c r="E25" s="52"/>
      <c r="F25" s="47"/>
      <c r="G25" s="48"/>
    </row>
    <row r="26" spans="2:7">
      <c r="B26" s="51"/>
      <c r="C26" s="96"/>
      <c r="D26" s="96"/>
      <c r="E26" s="52"/>
      <c r="F26" s="47"/>
      <c r="G26" s="48"/>
    </row>
    <row r="27" spans="2:7">
      <c r="B27" s="51"/>
      <c r="C27" s="96"/>
      <c r="D27" s="96"/>
      <c r="E27" s="52"/>
      <c r="F27" s="47"/>
      <c r="G27" s="48"/>
    </row>
    <row r="28" spans="2:7">
      <c r="B28" s="51"/>
      <c r="C28" s="96"/>
      <c r="D28" s="96"/>
      <c r="E28" s="52"/>
      <c r="F28" s="47"/>
      <c r="G28" s="48"/>
    </row>
    <row r="29" spans="2:7">
      <c r="B29" s="51"/>
      <c r="C29" s="96"/>
      <c r="D29" s="96"/>
      <c r="E29" s="52"/>
      <c r="F29" s="47"/>
      <c r="G29" s="48"/>
    </row>
    <row r="30" spans="2:7">
      <c r="B30" s="130" t="s">
        <v>7</v>
      </c>
      <c r="C30" s="131"/>
      <c r="D30" s="132"/>
      <c r="E30" s="50">
        <f>SUM(E24:E29)</f>
        <v>0</v>
      </c>
      <c r="F30" s="50">
        <f>SUM(F24:F29)</f>
        <v>0</v>
      </c>
    </row>
    <row r="32" spans="2:7" ht="29.25" customHeight="1">
      <c r="B32" s="138" t="s">
        <v>12</v>
      </c>
      <c r="C32" s="138"/>
      <c r="D32" s="138"/>
      <c r="E32" s="138"/>
      <c r="F32" s="138"/>
    </row>
    <row r="33" spans="2:9" ht="15" customHeight="1">
      <c r="B33" s="135" t="s">
        <v>2</v>
      </c>
      <c r="C33" s="137" t="s">
        <v>33</v>
      </c>
      <c r="D33" s="137"/>
      <c r="E33" s="124" t="s">
        <v>27</v>
      </c>
      <c r="F33" s="124" t="s">
        <v>26</v>
      </c>
      <c r="G33" s="124" t="s">
        <v>32</v>
      </c>
      <c r="H33" s="30"/>
      <c r="I33" s="30"/>
    </row>
    <row r="34" spans="2:9" ht="30" customHeight="1">
      <c r="B34" s="136"/>
      <c r="C34" s="137"/>
      <c r="D34" s="137"/>
      <c r="E34" s="125" t="s">
        <v>5</v>
      </c>
      <c r="F34" s="125" t="s">
        <v>5</v>
      </c>
      <c r="G34" s="125"/>
    </row>
    <row r="35" spans="2:9">
      <c r="B35" s="51"/>
      <c r="C35" s="96"/>
      <c r="D35" s="96"/>
      <c r="E35" s="52"/>
      <c r="F35" s="47"/>
      <c r="G35" s="48"/>
    </row>
    <row r="36" spans="2:9">
      <c r="B36" s="51"/>
      <c r="C36" s="96"/>
      <c r="D36" s="96"/>
      <c r="E36" s="52"/>
      <c r="F36" s="47"/>
      <c r="G36" s="48"/>
    </row>
    <row r="37" spans="2:9">
      <c r="B37" s="51"/>
      <c r="C37" s="96"/>
      <c r="D37" s="96"/>
      <c r="E37" s="52"/>
      <c r="F37" s="47"/>
      <c r="G37" s="48"/>
    </row>
    <row r="38" spans="2:9">
      <c r="B38" s="51"/>
      <c r="C38" s="96"/>
      <c r="D38" s="96"/>
      <c r="E38" s="52"/>
      <c r="F38" s="47"/>
      <c r="G38" s="48"/>
    </row>
    <row r="39" spans="2:9">
      <c r="B39" s="51"/>
      <c r="C39" s="96"/>
      <c r="D39" s="96"/>
      <c r="E39" s="52"/>
      <c r="F39" s="47"/>
      <c r="G39" s="48"/>
    </row>
    <row r="40" spans="2:9">
      <c r="B40" s="51"/>
      <c r="C40" s="96"/>
      <c r="D40" s="96"/>
      <c r="E40" s="52"/>
      <c r="F40" s="47"/>
      <c r="G40" s="48"/>
    </row>
    <row r="41" spans="2:9">
      <c r="B41" s="130" t="s">
        <v>8</v>
      </c>
      <c r="C41" s="133"/>
      <c r="D41" s="134"/>
      <c r="E41" s="50">
        <f>SUM(E35:E40)</f>
        <v>0</v>
      </c>
      <c r="F41" s="50">
        <f>SUM(F35:F40)</f>
        <v>0</v>
      </c>
    </row>
    <row r="43" spans="2:9" ht="30.75" customHeight="1">
      <c r="B43" s="138" t="s">
        <v>31</v>
      </c>
      <c r="C43" s="138"/>
      <c r="D43" s="138"/>
      <c r="E43" s="138"/>
      <c r="F43" s="138"/>
    </row>
    <row r="44" spans="2:9" ht="15" customHeight="1">
      <c r="B44" s="135" t="s">
        <v>2</v>
      </c>
      <c r="C44" s="137" t="s">
        <v>33</v>
      </c>
      <c r="D44" s="137"/>
      <c r="E44" s="124" t="s">
        <v>27</v>
      </c>
      <c r="F44" s="124" t="s">
        <v>26</v>
      </c>
      <c r="G44" s="124" t="s">
        <v>32</v>
      </c>
      <c r="H44" s="30"/>
      <c r="I44" s="30"/>
    </row>
    <row r="45" spans="2:9" ht="30" customHeight="1">
      <c r="B45" s="136"/>
      <c r="C45" s="137"/>
      <c r="D45" s="137"/>
      <c r="E45" s="125" t="s">
        <v>5</v>
      </c>
      <c r="F45" s="125" t="s">
        <v>5</v>
      </c>
      <c r="G45" s="125"/>
    </row>
    <row r="46" spans="2:9">
      <c r="B46" s="51"/>
      <c r="C46" s="96"/>
      <c r="D46" s="96"/>
      <c r="E46" s="52"/>
      <c r="F46" s="47"/>
      <c r="G46" s="48"/>
    </row>
    <row r="47" spans="2:9">
      <c r="B47" s="51"/>
      <c r="C47" s="96"/>
      <c r="D47" s="96"/>
      <c r="E47" s="52"/>
      <c r="F47" s="47"/>
      <c r="G47" s="48"/>
    </row>
    <row r="48" spans="2:9">
      <c r="B48" s="51"/>
      <c r="C48" s="96"/>
      <c r="D48" s="96"/>
      <c r="E48" s="52"/>
      <c r="F48" s="47"/>
      <c r="G48" s="48"/>
    </row>
    <row r="49" spans="2:7">
      <c r="B49" s="51"/>
      <c r="C49" s="96"/>
      <c r="D49" s="96"/>
      <c r="E49" s="52"/>
      <c r="F49" s="47"/>
      <c r="G49" s="48"/>
    </row>
    <row r="50" spans="2:7">
      <c r="B50" s="51"/>
      <c r="C50" s="96"/>
      <c r="D50" s="96"/>
      <c r="E50" s="52"/>
      <c r="F50" s="47"/>
      <c r="G50" s="48"/>
    </row>
    <row r="51" spans="2:7">
      <c r="B51" s="51"/>
      <c r="C51" s="96"/>
      <c r="D51" s="96"/>
      <c r="E51" s="52"/>
      <c r="F51" s="47"/>
      <c r="G51" s="48"/>
    </row>
    <row r="52" spans="2:7">
      <c r="B52" s="130" t="s">
        <v>11</v>
      </c>
      <c r="C52" s="131"/>
      <c r="D52" s="132"/>
      <c r="E52" s="50">
        <f>SUM(E46:E51)</f>
        <v>0</v>
      </c>
      <c r="F52" s="50">
        <f>SUM(F46:F51)</f>
        <v>0</v>
      </c>
    </row>
    <row r="53" spans="2:7">
      <c r="C53" s="53"/>
      <c r="D53" s="53"/>
      <c r="E53" s="53"/>
      <c r="F53" s="54"/>
    </row>
    <row r="54" spans="2:7" ht="36" customHeight="1">
      <c r="B54" s="127" t="s">
        <v>30</v>
      </c>
      <c r="C54" s="128"/>
      <c r="D54" s="129"/>
      <c r="E54" s="50">
        <f>E52+E41+E30+E18</f>
        <v>0</v>
      </c>
      <c r="F54" s="50">
        <f>F52+F41+F30+F18</f>
        <v>0</v>
      </c>
    </row>
    <row r="57" spans="2:7" ht="45" customHeight="1">
      <c r="B57" s="138" t="s">
        <v>36</v>
      </c>
      <c r="C57" s="138"/>
      <c r="D57" s="138"/>
      <c r="E57" s="138"/>
      <c r="F57" s="138"/>
    </row>
    <row r="58" spans="2:7">
      <c r="B58" s="144" t="s">
        <v>2</v>
      </c>
      <c r="C58" s="145"/>
      <c r="D58" s="146"/>
      <c r="E58" s="124" t="s">
        <v>27</v>
      </c>
      <c r="F58" s="124" t="s">
        <v>26</v>
      </c>
    </row>
    <row r="59" spans="2:7">
      <c r="B59" s="147"/>
      <c r="C59" s="148"/>
      <c r="D59" s="149"/>
      <c r="E59" s="125" t="s">
        <v>5</v>
      </c>
      <c r="F59" s="125" t="s">
        <v>5</v>
      </c>
    </row>
    <row r="60" spans="2:7">
      <c r="B60" s="141"/>
      <c r="C60" s="142"/>
      <c r="D60" s="143"/>
      <c r="E60" s="52"/>
      <c r="F60" s="47"/>
    </row>
    <row r="61" spans="2:7">
      <c r="B61" s="141"/>
      <c r="C61" s="142"/>
      <c r="D61" s="143"/>
      <c r="E61" s="52"/>
      <c r="F61" s="47"/>
    </row>
    <row r="62" spans="2:7">
      <c r="B62" s="141"/>
      <c r="C62" s="142"/>
      <c r="D62" s="143"/>
      <c r="E62" s="52"/>
      <c r="F62" s="47"/>
    </row>
    <row r="63" spans="2:7">
      <c r="B63" s="141"/>
      <c r="C63" s="142"/>
      <c r="D63" s="143"/>
      <c r="E63" s="52"/>
      <c r="F63" s="47"/>
    </row>
    <row r="64" spans="2:7">
      <c r="B64" s="141"/>
      <c r="C64" s="142"/>
      <c r="D64" s="143"/>
      <c r="E64" s="52"/>
      <c r="F64" s="47"/>
    </row>
    <row r="65" spans="2:6">
      <c r="B65" s="141"/>
      <c r="C65" s="142"/>
      <c r="D65" s="143"/>
      <c r="E65" s="52"/>
      <c r="F65" s="47"/>
    </row>
    <row r="66" spans="2:6">
      <c r="B66" s="130" t="s">
        <v>22</v>
      </c>
      <c r="C66" s="131"/>
      <c r="D66" s="132"/>
      <c r="E66" s="50">
        <f>SUM(E60:E65)</f>
        <v>0</v>
      </c>
      <c r="F66" s="50">
        <f>SUM(F60:F65)</f>
        <v>0</v>
      </c>
    </row>
  </sheetData>
  <mergeCells count="62">
    <mergeCell ref="C51:D51"/>
    <mergeCell ref="B52:D52"/>
    <mergeCell ref="B54:D54"/>
    <mergeCell ref="B62:D62"/>
    <mergeCell ref="B64:D64"/>
    <mergeCell ref="B60:D60"/>
    <mergeCell ref="B61:D61"/>
    <mergeCell ref="B57:F57"/>
    <mergeCell ref="B58:D59"/>
    <mergeCell ref="E58:E59"/>
    <mergeCell ref="F58:F59"/>
    <mergeCell ref="B63:D63"/>
    <mergeCell ref="G44:G45"/>
    <mergeCell ref="C37:D37"/>
    <mergeCell ref="B33:B34"/>
    <mergeCell ref="C49:D49"/>
    <mergeCell ref="C50:D50"/>
    <mergeCell ref="C48:D48"/>
    <mergeCell ref="C38:D38"/>
    <mergeCell ref="C39:D39"/>
    <mergeCell ref="C40:D40"/>
    <mergeCell ref="B41:D41"/>
    <mergeCell ref="B43:F43"/>
    <mergeCell ref="B44:B45"/>
    <mergeCell ref="C44:D45"/>
    <mergeCell ref="E44:E45"/>
    <mergeCell ref="F44:F45"/>
    <mergeCell ref="C46:D46"/>
    <mergeCell ref="C47:D47"/>
    <mergeCell ref="C36:D36"/>
    <mergeCell ref="C27:D27"/>
    <mergeCell ref="C28:D28"/>
    <mergeCell ref="C29:D29"/>
    <mergeCell ref="B30:D30"/>
    <mergeCell ref="B32:F32"/>
    <mergeCell ref="G22:G23"/>
    <mergeCell ref="C33:D34"/>
    <mergeCell ref="E33:E34"/>
    <mergeCell ref="F33:F34"/>
    <mergeCell ref="C35:D35"/>
    <mergeCell ref="G33:G34"/>
    <mergeCell ref="C22:D23"/>
    <mergeCell ref="E22:E23"/>
    <mergeCell ref="F22:F23"/>
    <mergeCell ref="C24:D24"/>
    <mergeCell ref="C25:D25"/>
    <mergeCell ref="G10:G11"/>
    <mergeCell ref="B65:D65"/>
    <mergeCell ref="B66:D66"/>
    <mergeCell ref="A1:F1"/>
    <mergeCell ref="C4:F4"/>
    <mergeCell ref="B9:F9"/>
    <mergeCell ref="B10:B11"/>
    <mergeCell ref="C10:C11"/>
    <mergeCell ref="D10:D11"/>
    <mergeCell ref="E10:E11"/>
    <mergeCell ref="F10:F11"/>
    <mergeCell ref="C3:F3"/>
    <mergeCell ref="C26:D26"/>
    <mergeCell ref="B19:F19"/>
    <mergeCell ref="B21:F21"/>
    <mergeCell ref="B22:B23"/>
  </mergeCells>
  <dataValidations count="1">
    <dataValidation type="list" allowBlank="1" showInputMessage="1" showErrorMessage="1" sqref="C6" xr:uid="{760C8A48-9910-424D-92BF-FD36E48E20C6}">
      <formula1>"HT, TTC"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1"/>
  <sheetViews>
    <sheetView showGridLines="0" topLeftCell="A35" zoomScaleNormal="100" workbookViewId="0">
      <selection activeCell="B105" sqref="B105:I114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4" width="12.4609375" style="24" customWidth="1"/>
    <col min="5" max="5" width="14.4609375" style="24" customWidth="1"/>
    <col min="6" max="6" width="14" style="24" customWidth="1"/>
    <col min="7" max="7" width="18.3046875" style="24" customWidth="1"/>
    <col min="8" max="8" width="2.69140625" style="24" customWidth="1"/>
    <col min="9" max="16384" width="11.4609375" style="24"/>
  </cols>
  <sheetData>
    <row r="1" spans="1:9" hidden="1">
      <c r="B1" s="25" t="s">
        <v>20</v>
      </c>
      <c r="C1" s="94" t="s">
        <v>16</v>
      </c>
      <c r="D1" s="95"/>
      <c r="E1" s="95"/>
      <c r="F1" s="95"/>
    </row>
    <row r="2" spans="1:9" hidden="1">
      <c r="B2" s="27"/>
      <c r="C2" s="96"/>
      <c r="D2" s="96"/>
      <c r="E2" s="96"/>
      <c r="F2" s="96"/>
    </row>
    <row r="3" spans="1:9" ht="23.15">
      <c r="A3" s="71" t="s">
        <v>42</v>
      </c>
      <c r="B3" s="71"/>
      <c r="C3" s="71"/>
      <c r="D3" s="71"/>
      <c r="E3" s="71"/>
      <c r="F3" s="71"/>
      <c r="G3" s="71"/>
      <c r="H3" s="28"/>
      <c r="I3" s="28"/>
    </row>
    <row r="5" spans="1:9">
      <c r="B5" s="29" t="s">
        <v>37</v>
      </c>
      <c r="C5" s="26"/>
      <c r="D5" s="29"/>
      <c r="E5" s="29"/>
    </row>
    <row r="6" spans="1:9" ht="15" thickBot="1"/>
    <row r="7" spans="1:9">
      <c r="B7" s="110" t="s">
        <v>1</v>
      </c>
      <c r="C7" s="111"/>
      <c r="D7" s="111"/>
      <c r="E7" s="111"/>
      <c r="F7" s="112"/>
    </row>
    <row r="8" spans="1:9" ht="33" customHeight="1" thickBot="1">
      <c r="B8" s="113" t="s">
        <v>47</v>
      </c>
      <c r="C8" s="114"/>
      <c r="D8" s="114"/>
      <c r="E8" s="114"/>
      <c r="F8" s="115"/>
      <c r="G8" s="30"/>
      <c r="H8" s="30"/>
      <c r="I8" s="30"/>
    </row>
    <row r="9" spans="1:9" ht="15" customHeight="1"/>
    <row r="10" spans="1:9" s="31" customFormat="1" ht="15" customHeight="1">
      <c r="B10" s="97" t="s">
        <v>14</v>
      </c>
      <c r="C10" s="97"/>
      <c r="D10" s="97"/>
      <c r="E10" s="97"/>
      <c r="F10" s="97"/>
    </row>
    <row r="11" spans="1:9" s="32" customFormat="1" ht="30" customHeight="1">
      <c r="B11" s="79" t="s">
        <v>43</v>
      </c>
      <c r="C11" s="79" t="s">
        <v>29</v>
      </c>
      <c r="D11" s="79" t="s">
        <v>15</v>
      </c>
      <c r="E11" s="79" t="s">
        <v>27</v>
      </c>
      <c r="F11" s="79" t="s">
        <v>26</v>
      </c>
      <c r="G11" s="79" t="s">
        <v>32</v>
      </c>
    </row>
    <row r="12" spans="1:9" s="31" customFormat="1" ht="29.25" customHeight="1">
      <c r="B12" s="80" t="s">
        <v>2</v>
      </c>
      <c r="C12" s="80" t="s">
        <v>3</v>
      </c>
      <c r="D12" s="80" t="s">
        <v>4</v>
      </c>
      <c r="E12" s="80" t="s">
        <v>5</v>
      </c>
      <c r="F12" s="80" t="s">
        <v>5</v>
      </c>
      <c r="G12" s="80"/>
    </row>
    <row r="13" spans="1:9" s="31" customFormat="1">
      <c r="B13" s="33"/>
      <c r="C13" s="33"/>
      <c r="D13" s="33"/>
      <c r="E13" s="33"/>
      <c r="F13" s="34"/>
      <c r="G13" s="35"/>
    </row>
    <row r="14" spans="1:9" s="31" customFormat="1">
      <c r="B14" s="33"/>
      <c r="C14" s="33"/>
      <c r="D14" s="33"/>
      <c r="E14" s="33"/>
      <c r="F14" s="34"/>
      <c r="G14" s="35"/>
    </row>
    <row r="15" spans="1:9" s="31" customFormat="1">
      <c r="B15" s="33"/>
      <c r="C15" s="33"/>
      <c r="D15" s="33"/>
      <c r="E15" s="33"/>
      <c r="F15" s="34"/>
      <c r="G15" s="35"/>
    </row>
    <row r="16" spans="1:9" s="31" customFormat="1">
      <c r="B16" s="33"/>
      <c r="C16" s="33"/>
      <c r="D16" s="33"/>
      <c r="E16" s="33"/>
      <c r="F16" s="34"/>
      <c r="G16" s="35"/>
    </row>
    <row r="17" spans="2:7" s="31" customFormat="1">
      <c r="B17" s="33"/>
      <c r="C17" s="33"/>
      <c r="D17" s="33"/>
      <c r="E17" s="33"/>
      <c r="F17" s="34"/>
      <c r="G17" s="35"/>
    </row>
    <row r="18" spans="2:7" s="31" customFormat="1">
      <c r="B18" s="33"/>
      <c r="C18" s="33"/>
      <c r="D18" s="33"/>
      <c r="E18" s="33"/>
      <c r="F18" s="34"/>
      <c r="G18" s="35"/>
    </row>
    <row r="19" spans="2:7" s="31" customFormat="1">
      <c r="B19" s="33"/>
      <c r="C19" s="33"/>
      <c r="D19" s="33"/>
      <c r="E19" s="33"/>
      <c r="F19" s="34"/>
      <c r="G19" s="35"/>
    </row>
    <row r="20" spans="2:7" s="31" customFormat="1">
      <c r="B20" s="33"/>
      <c r="C20" s="33"/>
      <c r="D20" s="33"/>
      <c r="E20" s="33"/>
      <c r="F20" s="34"/>
      <c r="G20" s="35"/>
    </row>
    <row r="21" spans="2:7" s="31" customFormat="1">
      <c r="B21" s="33"/>
      <c r="C21" s="33"/>
      <c r="D21" s="33"/>
      <c r="E21" s="33"/>
      <c r="F21" s="34"/>
      <c r="G21" s="35"/>
    </row>
    <row r="22" spans="2:7" s="31" customFormat="1">
      <c r="B22" s="33"/>
      <c r="C22" s="33"/>
      <c r="D22" s="33"/>
      <c r="E22" s="33"/>
      <c r="F22" s="34"/>
      <c r="G22" s="35"/>
    </row>
    <row r="23" spans="2:7" s="31" customFormat="1">
      <c r="B23" s="33"/>
      <c r="C23" s="33"/>
      <c r="D23" s="33"/>
      <c r="E23" s="33"/>
      <c r="F23" s="34"/>
      <c r="G23" s="35"/>
    </row>
    <row r="24" spans="2:7" s="31" customFormat="1">
      <c r="B24" s="33"/>
      <c r="C24" s="33"/>
      <c r="D24" s="33"/>
      <c r="E24" s="33"/>
      <c r="F24" s="34"/>
      <c r="G24" s="35"/>
    </row>
    <row r="25" spans="2:7" s="31" customFormat="1">
      <c r="B25" s="33"/>
      <c r="C25" s="33"/>
      <c r="D25" s="33"/>
      <c r="E25" s="33"/>
      <c r="F25" s="34"/>
      <c r="G25" s="35"/>
    </row>
    <row r="26" spans="2:7" s="31" customFormat="1">
      <c r="B26" s="33"/>
      <c r="C26" s="33"/>
      <c r="D26" s="33"/>
      <c r="E26" s="33"/>
      <c r="F26" s="34"/>
      <c r="G26" s="35"/>
    </row>
    <row r="27" spans="2:7" s="31" customFormat="1">
      <c r="B27" s="33"/>
      <c r="C27" s="33"/>
      <c r="D27" s="33"/>
      <c r="E27" s="33"/>
      <c r="F27" s="34"/>
      <c r="G27" s="35"/>
    </row>
    <row r="28" spans="2:7" s="31" customFormat="1">
      <c r="B28" s="33"/>
      <c r="C28" s="33"/>
      <c r="D28" s="33"/>
      <c r="E28" s="33"/>
      <c r="F28" s="34"/>
      <c r="G28" s="35"/>
    </row>
    <row r="29" spans="2:7" s="31" customFormat="1">
      <c r="B29" s="33"/>
      <c r="C29" s="33"/>
      <c r="D29" s="33"/>
      <c r="E29" s="33"/>
      <c r="F29" s="34"/>
      <c r="G29" s="35"/>
    </row>
    <row r="30" spans="2:7" s="31" customFormat="1">
      <c r="B30" s="33"/>
      <c r="C30" s="33"/>
      <c r="D30" s="33"/>
      <c r="E30" s="33"/>
      <c r="F30" s="34"/>
      <c r="G30" s="35"/>
    </row>
    <row r="31" spans="2:7" s="31" customFormat="1">
      <c r="B31" s="36" t="s">
        <v>6</v>
      </c>
      <c r="C31" s="33">
        <f>SUM(C13:C30)</f>
        <v>0</v>
      </c>
      <c r="D31" s="33"/>
      <c r="E31" s="37">
        <f>SUM(E13:E30)</f>
        <v>0</v>
      </c>
      <c r="F31" s="37">
        <f>SUM(F13:F30)</f>
        <v>0</v>
      </c>
    </row>
    <row r="32" spans="2:7" s="31" customFormat="1" ht="51.75" customHeight="1">
      <c r="B32" s="105" t="s">
        <v>40</v>
      </c>
      <c r="C32" s="106"/>
      <c r="D32" s="106"/>
      <c r="E32" s="106"/>
      <c r="F32" s="106"/>
    </row>
    <row r="33" spans="2:7" s="31" customFormat="1" ht="12" customHeight="1">
      <c r="B33" s="32"/>
    </row>
    <row r="34" spans="2:7" s="32" customFormat="1">
      <c r="B34" s="84" t="s">
        <v>13</v>
      </c>
      <c r="C34" s="84"/>
      <c r="D34" s="84"/>
      <c r="E34" s="84"/>
      <c r="F34" s="84"/>
    </row>
    <row r="35" spans="2:7" s="32" customFormat="1" ht="15" customHeight="1">
      <c r="B35" s="85" t="s">
        <v>2</v>
      </c>
      <c r="C35" s="87" t="s">
        <v>33</v>
      </c>
      <c r="D35" s="87"/>
      <c r="E35" s="79" t="s">
        <v>27</v>
      </c>
      <c r="F35" s="79" t="s">
        <v>26</v>
      </c>
      <c r="G35" s="79" t="s">
        <v>32</v>
      </c>
    </row>
    <row r="36" spans="2:7" s="31" customFormat="1" ht="30" customHeight="1">
      <c r="B36" s="86"/>
      <c r="C36" s="87"/>
      <c r="D36" s="87"/>
      <c r="E36" s="80" t="s">
        <v>5</v>
      </c>
      <c r="F36" s="80" t="s">
        <v>5</v>
      </c>
      <c r="G36" s="80"/>
    </row>
    <row r="37" spans="2:7" s="31" customFormat="1">
      <c r="B37" s="38"/>
      <c r="C37" s="76"/>
      <c r="D37" s="76"/>
      <c r="E37" s="39"/>
      <c r="F37" s="34"/>
      <c r="G37" s="35"/>
    </row>
    <row r="38" spans="2:7" s="31" customFormat="1">
      <c r="B38" s="38"/>
      <c r="C38" s="76"/>
      <c r="D38" s="76"/>
      <c r="E38" s="39"/>
      <c r="F38" s="34"/>
      <c r="G38" s="35"/>
    </row>
    <row r="39" spans="2:7" s="31" customFormat="1">
      <c r="B39" s="38"/>
      <c r="C39" s="76"/>
      <c r="D39" s="76"/>
      <c r="E39" s="39"/>
      <c r="F39" s="34"/>
      <c r="G39" s="35"/>
    </row>
    <row r="40" spans="2:7" s="31" customFormat="1">
      <c r="B40" s="38"/>
      <c r="C40" s="77"/>
      <c r="D40" s="78"/>
      <c r="E40" s="39"/>
      <c r="F40" s="34"/>
      <c r="G40" s="35"/>
    </row>
    <row r="41" spans="2:7" s="31" customFormat="1">
      <c r="B41" s="38"/>
      <c r="C41" s="77"/>
      <c r="D41" s="78"/>
      <c r="E41" s="39"/>
      <c r="F41" s="34"/>
      <c r="G41" s="35"/>
    </row>
    <row r="42" spans="2:7" s="31" customFormat="1">
      <c r="B42" s="38"/>
      <c r="C42" s="77"/>
      <c r="D42" s="78"/>
      <c r="E42" s="39"/>
      <c r="F42" s="34"/>
      <c r="G42" s="35"/>
    </row>
    <row r="43" spans="2:7" s="31" customFormat="1">
      <c r="B43" s="38"/>
      <c r="C43" s="77"/>
      <c r="D43" s="78"/>
      <c r="E43" s="39"/>
      <c r="F43" s="34"/>
      <c r="G43" s="35"/>
    </row>
    <row r="44" spans="2:7" s="31" customFormat="1">
      <c r="B44" s="38"/>
      <c r="C44" s="77"/>
      <c r="D44" s="78"/>
      <c r="E44" s="39"/>
      <c r="F44" s="34"/>
      <c r="G44" s="35"/>
    </row>
    <row r="45" spans="2:7" s="31" customFormat="1">
      <c r="B45" s="38"/>
      <c r="C45" s="77"/>
      <c r="D45" s="78"/>
      <c r="E45" s="39"/>
      <c r="F45" s="34"/>
      <c r="G45" s="35"/>
    </row>
    <row r="46" spans="2:7" s="31" customFormat="1">
      <c r="B46" s="38"/>
      <c r="C46" s="77"/>
      <c r="D46" s="78"/>
      <c r="E46" s="39"/>
      <c r="F46" s="34"/>
      <c r="G46" s="35"/>
    </row>
    <row r="47" spans="2:7" s="31" customFormat="1">
      <c r="B47" s="38"/>
      <c r="C47" s="77"/>
      <c r="D47" s="78"/>
      <c r="E47" s="39"/>
      <c r="F47" s="34"/>
      <c r="G47" s="35"/>
    </row>
    <row r="48" spans="2:7" s="31" customFormat="1">
      <c r="B48" s="38"/>
      <c r="C48" s="77"/>
      <c r="D48" s="78"/>
      <c r="E48" s="39"/>
      <c r="F48" s="34"/>
      <c r="G48" s="35"/>
    </row>
    <row r="49" spans="2:8" s="31" customFormat="1">
      <c r="B49" s="38"/>
      <c r="C49" s="77"/>
      <c r="D49" s="78"/>
      <c r="E49" s="39"/>
      <c r="F49" s="34"/>
      <c r="G49" s="35"/>
    </row>
    <row r="50" spans="2:8" s="31" customFormat="1">
      <c r="B50" s="38"/>
      <c r="C50" s="77"/>
      <c r="D50" s="78"/>
      <c r="E50" s="39"/>
      <c r="F50" s="34"/>
      <c r="G50" s="35"/>
    </row>
    <row r="51" spans="2:8" s="31" customFormat="1">
      <c r="B51" s="38"/>
      <c r="C51" s="77"/>
      <c r="D51" s="78"/>
      <c r="E51" s="39"/>
      <c r="F51" s="34"/>
      <c r="G51" s="35"/>
    </row>
    <row r="52" spans="2:8" s="31" customFormat="1">
      <c r="B52" s="38"/>
      <c r="C52" s="76"/>
      <c r="D52" s="76"/>
      <c r="E52" s="39"/>
      <c r="F52" s="34"/>
      <c r="G52" s="35"/>
    </row>
    <row r="53" spans="2:8" s="31" customFormat="1">
      <c r="B53" s="38"/>
      <c r="C53" s="76"/>
      <c r="D53" s="76"/>
      <c r="E53" s="39"/>
      <c r="F53" s="34"/>
      <c r="G53" s="35"/>
    </row>
    <row r="54" spans="2:8" s="31" customFormat="1">
      <c r="B54" s="38"/>
      <c r="C54" s="76"/>
      <c r="D54" s="76"/>
      <c r="E54" s="39"/>
      <c r="F54" s="34"/>
      <c r="G54" s="35"/>
    </row>
    <row r="55" spans="2:8" s="31" customFormat="1">
      <c r="B55" s="81" t="s">
        <v>7</v>
      </c>
      <c r="C55" s="92"/>
      <c r="D55" s="93"/>
      <c r="E55" s="37">
        <f>SUM(E37:E54)</f>
        <v>0</v>
      </c>
      <c r="F55" s="37">
        <f>SUM(F37:F54)</f>
        <v>0</v>
      </c>
    </row>
    <row r="56" spans="2:8" s="31" customFormat="1"/>
    <row r="57" spans="2:8" s="31" customFormat="1" ht="29.25" customHeight="1">
      <c r="B57" s="84" t="s">
        <v>12</v>
      </c>
      <c r="C57" s="84"/>
      <c r="D57" s="84"/>
      <c r="E57" s="84"/>
      <c r="F57" s="84"/>
    </row>
    <row r="58" spans="2:8" s="31" customFormat="1" ht="15" customHeight="1">
      <c r="B58" s="85" t="s">
        <v>2</v>
      </c>
      <c r="C58" s="87" t="s">
        <v>33</v>
      </c>
      <c r="D58" s="87"/>
      <c r="E58" s="79" t="s">
        <v>27</v>
      </c>
      <c r="F58" s="79" t="s">
        <v>26</v>
      </c>
      <c r="G58" s="79" t="s">
        <v>32</v>
      </c>
      <c r="H58" s="32"/>
    </row>
    <row r="59" spans="2:8" s="31" customFormat="1" ht="30" customHeight="1">
      <c r="B59" s="86"/>
      <c r="C59" s="87"/>
      <c r="D59" s="87"/>
      <c r="E59" s="80" t="s">
        <v>5</v>
      </c>
      <c r="F59" s="80" t="s">
        <v>5</v>
      </c>
      <c r="G59" s="80"/>
    </row>
    <row r="60" spans="2:8" s="31" customFormat="1">
      <c r="B60" s="38"/>
      <c r="C60" s="76"/>
      <c r="D60" s="76"/>
      <c r="E60" s="39"/>
      <c r="F60" s="34"/>
      <c r="G60" s="35"/>
    </row>
    <row r="61" spans="2:8" s="31" customFormat="1">
      <c r="B61" s="38"/>
      <c r="C61" s="77"/>
      <c r="D61" s="78"/>
      <c r="E61" s="39"/>
      <c r="F61" s="34"/>
      <c r="G61" s="35"/>
    </row>
    <row r="62" spans="2:8" s="31" customFormat="1">
      <c r="B62" s="38"/>
      <c r="C62" s="77"/>
      <c r="D62" s="78"/>
      <c r="E62" s="39"/>
      <c r="F62" s="34"/>
      <c r="G62" s="35"/>
    </row>
    <row r="63" spans="2:8" s="31" customFormat="1">
      <c r="B63" s="38"/>
      <c r="C63" s="77"/>
      <c r="D63" s="78"/>
      <c r="E63" s="39"/>
      <c r="F63" s="34"/>
      <c r="G63" s="35"/>
    </row>
    <row r="64" spans="2:8" s="31" customFormat="1">
      <c r="B64" s="38"/>
      <c r="C64" s="77"/>
      <c r="D64" s="78"/>
      <c r="E64" s="39"/>
      <c r="F64" s="34"/>
      <c r="G64" s="35"/>
    </row>
    <row r="65" spans="2:7" s="31" customFormat="1">
      <c r="B65" s="38"/>
      <c r="C65" s="77"/>
      <c r="D65" s="78"/>
      <c r="E65" s="39"/>
      <c r="F65" s="34"/>
      <c r="G65" s="35"/>
    </row>
    <row r="66" spans="2:7" s="31" customFormat="1">
      <c r="B66" s="38"/>
      <c r="C66" s="77"/>
      <c r="D66" s="78"/>
      <c r="E66" s="39"/>
      <c r="F66" s="34"/>
      <c r="G66" s="35"/>
    </row>
    <row r="67" spans="2:7" s="31" customFormat="1">
      <c r="B67" s="38"/>
      <c r="C67" s="77"/>
      <c r="D67" s="78"/>
      <c r="E67" s="39"/>
      <c r="F67" s="34"/>
      <c r="G67" s="35"/>
    </row>
    <row r="68" spans="2:7" s="31" customFormat="1">
      <c r="B68" s="38"/>
      <c r="C68" s="77"/>
      <c r="D68" s="78"/>
      <c r="E68" s="39"/>
      <c r="F68" s="34"/>
      <c r="G68" s="35"/>
    </row>
    <row r="69" spans="2:7" s="31" customFormat="1">
      <c r="B69" s="38"/>
      <c r="C69" s="77"/>
      <c r="D69" s="78"/>
      <c r="E69" s="39"/>
      <c r="F69" s="34"/>
      <c r="G69" s="35"/>
    </row>
    <row r="70" spans="2:7" s="31" customFormat="1">
      <c r="B70" s="38"/>
      <c r="C70" s="77"/>
      <c r="D70" s="78"/>
      <c r="E70" s="39"/>
      <c r="F70" s="34"/>
      <c r="G70" s="35"/>
    </row>
    <row r="71" spans="2:7" s="31" customFormat="1">
      <c r="B71" s="38"/>
      <c r="C71" s="77"/>
      <c r="D71" s="78"/>
      <c r="E71" s="39"/>
      <c r="F71" s="34"/>
      <c r="G71" s="35"/>
    </row>
    <row r="72" spans="2:7" s="31" customFormat="1">
      <c r="B72" s="38"/>
      <c r="C72" s="76"/>
      <c r="D72" s="76"/>
      <c r="E72" s="39"/>
      <c r="F72" s="34"/>
      <c r="G72" s="35"/>
    </row>
    <row r="73" spans="2:7" s="31" customFormat="1">
      <c r="B73" s="38"/>
      <c r="C73" s="77"/>
      <c r="D73" s="78"/>
      <c r="E73" s="39"/>
      <c r="F73" s="34"/>
      <c r="G73" s="35"/>
    </row>
    <row r="74" spans="2:7" s="31" customFormat="1">
      <c r="B74" s="38"/>
      <c r="C74" s="76"/>
      <c r="D74" s="76"/>
      <c r="E74" s="39"/>
      <c r="F74" s="34"/>
      <c r="G74" s="35"/>
    </row>
    <row r="75" spans="2:7" s="31" customFormat="1">
      <c r="B75" s="38"/>
      <c r="C75" s="76"/>
      <c r="D75" s="76"/>
      <c r="E75" s="39"/>
      <c r="F75" s="34"/>
      <c r="G75" s="35"/>
    </row>
    <row r="76" spans="2:7" s="31" customFormat="1">
      <c r="B76" s="38"/>
      <c r="C76" s="76"/>
      <c r="D76" s="76"/>
      <c r="E76" s="39"/>
      <c r="F76" s="34"/>
      <c r="G76" s="35"/>
    </row>
    <row r="77" spans="2:7" s="31" customFormat="1">
      <c r="B77" s="38"/>
      <c r="C77" s="76"/>
      <c r="D77" s="76"/>
      <c r="E77" s="39"/>
      <c r="F77" s="34"/>
      <c r="G77" s="35"/>
    </row>
    <row r="78" spans="2:7" s="31" customFormat="1">
      <c r="B78" s="81" t="s">
        <v>8</v>
      </c>
      <c r="C78" s="82"/>
      <c r="D78" s="83"/>
      <c r="E78" s="37">
        <f>SUM(E60:E77)</f>
        <v>0</v>
      </c>
      <c r="F78" s="37">
        <f>SUM(F60:F77)</f>
        <v>0</v>
      </c>
    </row>
    <row r="79" spans="2:7" s="31" customFormat="1"/>
    <row r="80" spans="2:7" s="31" customFormat="1" ht="30.75" customHeight="1">
      <c r="B80" s="84" t="s">
        <v>31</v>
      </c>
      <c r="C80" s="84"/>
      <c r="D80" s="84"/>
      <c r="E80" s="84"/>
      <c r="F80" s="84"/>
    </row>
    <row r="81" spans="2:8" s="31" customFormat="1" ht="15" customHeight="1">
      <c r="B81" s="85" t="s">
        <v>2</v>
      </c>
      <c r="C81" s="87" t="s">
        <v>33</v>
      </c>
      <c r="D81" s="87"/>
      <c r="E81" s="79" t="s">
        <v>27</v>
      </c>
      <c r="F81" s="79" t="s">
        <v>26</v>
      </c>
      <c r="G81" s="79" t="s">
        <v>32</v>
      </c>
      <c r="H81" s="32"/>
    </row>
    <row r="82" spans="2:8" s="31" customFormat="1" ht="30" customHeight="1">
      <c r="B82" s="86"/>
      <c r="C82" s="87"/>
      <c r="D82" s="87"/>
      <c r="E82" s="80" t="s">
        <v>5</v>
      </c>
      <c r="F82" s="80" t="s">
        <v>5</v>
      </c>
      <c r="G82" s="80"/>
    </row>
    <row r="83" spans="2:8" s="31" customFormat="1">
      <c r="B83" s="38"/>
      <c r="C83" s="76"/>
      <c r="D83" s="76"/>
      <c r="E83" s="39"/>
      <c r="F83" s="34"/>
      <c r="G83" s="35"/>
    </row>
    <row r="84" spans="2:8" s="31" customFormat="1">
      <c r="B84" s="38"/>
      <c r="C84" s="76"/>
      <c r="D84" s="76"/>
      <c r="E84" s="39"/>
      <c r="F84" s="34"/>
      <c r="G84" s="35"/>
    </row>
    <row r="85" spans="2:8" s="31" customFormat="1">
      <c r="B85" s="38"/>
      <c r="C85" s="77"/>
      <c r="D85" s="78"/>
      <c r="E85" s="39"/>
      <c r="F85" s="34"/>
      <c r="G85" s="35"/>
    </row>
    <row r="86" spans="2:8" s="31" customFormat="1">
      <c r="B86" s="38"/>
      <c r="C86" s="77"/>
      <c r="D86" s="78"/>
      <c r="E86" s="39"/>
      <c r="F86" s="34"/>
      <c r="G86" s="35"/>
    </row>
    <row r="87" spans="2:8" s="31" customFormat="1">
      <c r="B87" s="38"/>
      <c r="C87" s="77"/>
      <c r="D87" s="78"/>
      <c r="E87" s="39"/>
      <c r="F87" s="34"/>
      <c r="G87" s="35"/>
    </row>
    <row r="88" spans="2:8" s="31" customFormat="1">
      <c r="B88" s="38"/>
      <c r="C88" s="77"/>
      <c r="D88" s="78"/>
      <c r="E88" s="39"/>
      <c r="F88" s="34"/>
      <c r="G88" s="35"/>
    </row>
    <row r="89" spans="2:8" s="31" customFormat="1">
      <c r="B89" s="38"/>
      <c r="C89" s="77"/>
      <c r="D89" s="78"/>
      <c r="E89" s="39"/>
      <c r="F89" s="34"/>
      <c r="G89" s="35"/>
    </row>
    <row r="90" spans="2:8" s="31" customFormat="1">
      <c r="B90" s="38"/>
      <c r="C90" s="77"/>
      <c r="D90" s="78"/>
      <c r="E90" s="39"/>
      <c r="F90" s="34"/>
      <c r="G90" s="35"/>
    </row>
    <row r="91" spans="2:8" s="31" customFormat="1">
      <c r="B91" s="38"/>
      <c r="C91" s="77"/>
      <c r="D91" s="78"/>
      <c r="E91" s="39"/>
      <c r="F91" s="34"/>
      <c r="G91" s="35"/>
    </row>
    <row r="92" spans="2:8" s="31" customFormat="1">
      <c r="B92" s="38"/>
      <c r="C92" s="77"/>
      <c r="D92" s="78"/>
      <c r="E92" s="39"/>
      <c r="F92" s="34"/>
      <c r="G92" s="35"/>
    </row>
    <row r="93" spans="2:8" s="31" customFormat="1">
      <c r="B93" s="38"/>
      <c r="C93" s="77"/>
      <c r="D93" s="78"/>
      <c r="E93" s="39"/>
      <c r="F93" s="34"/>
      <c r="G93" s="35"/>
    </row>
    <row r="94" spans="2:8" s="31" customFormat="1">
      <c r="B94" s="38"/>
      <c r="C94" s="77"/>
      <c r="D94" s="78"/>
      <c r="E94" s="39"/>
      <c r="F94" s="34"/>
      <c r="G94" s="35"/>
    </row>
    <row r="95" spans="2:8" s="31" customFormat="1">
      <c r="B95" s="38"/>
      <c r="C95" s="77"/>
      <c r="D95" s="78"/>
      <c r="E95" s="39"/>
      <c r="F95" s="34"/>
      <c r="G95" s="35"/>
    </row>
    <row r="96" spans="2:8" s="31" customFormat="1">
      <c r="B96" s="38"/>
      <c r="C96" s="77"/>
      <c r="D96" s="78"/>
      <c r="E96" s="39"/>
      <c r="F96" s="34"/>
      <c r="G96" s="35"/>
    </row>
    <row r="97" spans="2:9" s="31" customFormat="1">
      <c r="B97" s="38"/>
      <c r="C97" s="76"/>
      <c r="D97" s="76"/>
      <c r="E97" s="39"/>
      <c r="F97" s="34"/>
      <c r="G97" s="35"/>
    </row>
    <row r="98" spans="2:9" s="31" customFormat="1">
      <c r="B98" s="38"/>
      <c r="C98" s="76"/>
      <c r="D98" s="76"/>
      <c r="E98" s="39"/>
      <c r="F98" s="34"/>
      <c r="G98" s="35"/>
    </row>
    <row r="99" spans="2:9" s="31" customFormat="1">
      <c r="B99" s="38"/>
      <c r="C99" s="76"/>
      <c r="D99" s="76"/>
      <c r="E99" s="39"/>
      <c r="F99" s="34"/>
      <c r="G99" s="35"/>
    </row>
    <row r="100" spans="2:9" s="31" customFormat="1">
      <c r="B100" s="38"/>
      <c r="C100" s="76"/>
      <c r="D100" s="76"/>
      <c r="E100" s="39"/>
      <c r="F100" s="34"/>
      <c r="G100" s="35"/>
    </row>
    <row r="101" spans="2:9" s="31" customFormat="1">
      <c r="B101" s="81" t="s">
        <v>11</v>
      </c>
      <c r="C101" s="92"/>
      <c r="D101" s="93"/>
      <c r="E101" s="37">
        <f>SUM(E83:E100)</f>
        <v>0</v>
      </c>
      <c r="F101" s="37">
        <f>SUM(F83:F100)</f>
        <v>0</v>
      </c>
    </row>
    <row r="102" spans="2:9" s="31" customFormat="1">
      <c r="C102" s="40"/>
      <c r="D102" s="40"/>
      <c r="E102" s="40"/>
      <c r="F102" s="41"/>
    </row>
    <row r="103" spans="2:9" s="31" customFormat="1">
      <c r="B103" s="107" t="s">
        <v>30</v>
      </c>
      <c r="C103" s="108"/>
      <c r="D103" s="109"/>
      <c r="E103" s="37">
        <f>E101+E78+E55+E31</f>
        <v>0</v>
      </c>
      <c r="F103" s="37">
        <f>F101+F78+F55+F31</f>
        <v>0</v>
      </c>
    </row>
    <row r="104" spans="2:9" s="31" customFormat="1" ht="15" thickBot="1"/>
    <row r="105" spans="2:9" s="31" customFormat="1">
      <c r="B105" s="101" t="s">
        <v>17</v>
      </c>
      <c r="C105" s="102"/>
      <c r="D105" s="102"/>
      <c r="E105" s="102"/>
      <c r="F105" s="102"/>
      <c r="G105" s="102"/>
      <c r="H105" s="102"/>
      <c r="I105" s="103"/>
    </row>
    <row r="106" spans="2:9" s="31" customFormat="1">
      <c r="B106" s="104" t="s">
        <v>24</v>
      </c>
      <c r="C106" s="99"/>
      <c r="D106" s="99"/>
      <c r="E106" s="99"/>
      <c r="F106" s="99"/>
      <c r="G106" s="99"/>
      <c r="H106" s="99"/>
      <c r="I106" s="100"/>
    </row>
    <row r="107" spans="2:9" s="31" customFormat="1">
      <c r="B107" s="104" t="s">
        <v>25</v>
      </c>
      <c r="C107" s="99"/>
      <c r="D107" s="99"/>
      <c r="E107" s="99"/>
      <c r="F107" s="99"/>
      <c r="G107" s="99"/>
      <c r="H107" s="99"/>
      <c r="I107" s="100"/>
    </row>
    <row r="108" spans="2:9" s="31" customFormat="1">
      <c r="B108" s="98"/>
      <c r="C108" s="99"/>
      <c r="D108" s="99"/>
      <c r="E108" s="99"/>
      <c r="F108" s="99"/>
      <c r="G108" s="99"/>
      <c r="H108" s="99"/>
      <c r="I108" s="100"/>
    </row>
    <row r="109" spans="2:9" s="31" customFormat="1">
      <c r="B109" s="98" t="s">
        <v>18</v>
      </c>
      <c r="C109" s="99"/>
      <c r="D109" s="99"/>
      <c r="E109" s="99"/>
      <c r="F109" s="99"/>
      <c r="G109" s="99"/>
      <c r="H109" s="99"/>
      <c r="I109" s="100"/>
    </row>
    <row r="110" spans="2:9" s="31" customFormat="1">
      <c r="B110" s="98" t="s">
        <v>19</v>
      </c>
      <c r="C110" s="99"/>
      <c r="D110" s="99"/>
      <c r="E110" s="99"/>
      <c r="F110" s="99"/>
      <c r="G110" s="99"/>
      <c r="H110" s="99"/>
      <c r="I110" s="100"/>
    </row>
    <row r="111" spans="2:9" s="31" customFormat="1">
      <c r="B111" s="43"/>
      <c r="I111" s="42"/>
    </row>
    <row r="112" spans="2:9" s="31" customFormat="1">
      <c r="B112" s="43"/>
      <c r="I112" s="42"/>
    </row>
    <row r="113" spans="2:9" s="31" customFormat="1">
      <c r="B113" s="43"/>
      <c r="I113" s="42"/>
    </row>
    <row r="114" spans="2:9" s="31" customFormat="1" ht="15" thickBot="1">
      <c r="B114" s="44"/>
      <c r="C114" s="45"/>
      <c r="D114" s="45"/>
      <c r="E114" s="45"/>
      <c r="F114" s="45"/>
      <c r="G114" s="45"/>
      <c r="H114" s="45"/>
      <c r="I114" s="46"/>
    </row>
    <row r="115" spans="2:9" s="31" customFormat="1"/>
    <row r="116" spans="2:9" s="31" customFormat="1"/>
    <row r="117" spans="2:9" s="31" customFormat="1" ht="30" customHeight="1">
      <c r="B117" s="84" t="s">
        <v>39</v>
      </c>
      <c r="C117" s="84"/>
      <c r="D117" s="84"/>
      <c r="E117" s="84"/>
      <c r="F117" s="84"/>
    </row>
    <row r="118" spans="2:9" s="31" customFormat="1">
      <c r="B118" s="116" t="s">
        <v>2</v>
      </c>
      <c r="C118" s="117"/>
      <c r="D118" s="118"/>
      <c r="E118" s="79" t="s">
        <v>27</v>
      </c>
      <c r="F118" s="79" t="s">
        <v>26</v>
      </c>
    </row>
    <row r="119" spans="2:9" s="31" customFormat="1">
      <c r="B119" s="119"/>
      <c r="C119" s="120"/>
      <c r="D119" s="121"/>
      <c r="E119" s="80" t="s">
        <v>5</v>
      </c>
      <c r="F119" s="80" t="s">
        <v>5</v>
      </c>
    </row>
    <row r="120" spans="2:9" s="31" customFormat="1">
      <c r="B120" s="89"/>
      <c r="C120" s="90"/>
      <c r="D120" s="91"/>
      <c r="E120" s="39"/>
      <c r="F120" s="34"/>
    </row>
    <row r="121" spans="2:9" s="31" customFormat="1">
      <c r="B121" s="89"/>
      <c r="C121" s="90"/>
      <c r="D121" s="91"/>
      <c r="E121" s="39"/>
      <c r="F121" s="34"/>
    </row>
    <row r="122" spans="2:9" s="31" customFormat="1">
      <c r="B122" s="77"/>
      <c r="C122" s="88"/>
      <c r="D122" s="78"/>
      <c r="E122" s="39"/>
      <c r="F122" s="34"/>
    </row>
    <row r="123" spans="2:9" s="31" customFormat="1">
      <c r="B123" s="77"/>
      <c r="C123" s="88"/>
      <c r="D123" s="78"/>
      <c r="E123" s="39"/>
      <c r="F123" s="34"/>
    </row>
    <row r="124" spans="2:9" s="31" customFormat="1">
      <c r="B124" s="77"/>
      <c r="C124" s="88"/>
      <c r="D124" s="78"/>
      <c r="E124" s="39"/>
      <c r="F124" s="34"/>
    </row>
    <row r="125" spans="2:9" s="31" customFormat="1">
      <c r="B125" s="77"/>
      <c r="C125" s="88"/>
      <c r="D125" s="78"/>
      <c r="E125" s="39"/>
      <c r="F125" s="34"/>
    </row>
    <row r="126" spans="2:9" s="31" customFormat="1">
      <c r="B126" s="77"/>
      <c r="C126" s="88"/>
      <c r="D126" s="78"/>
      <c r="E126" s="39"/>
      <c r="F126" s="34"/>
    </row>
    <row r="127" spans="2:9" s="31" customFormat="1">
      <c r="B127" s="77"/>
      <c r="C127" s="88"/>
      <c r="D127" s="78"/>
      <c r="E127" s="39"/>
      <c r="F127" s="34"/>
    </row>
    <row r="128" spans="2:9" s="31" customFormat="1">
      <c r="B128" s="77"/>
      <c r="C128" s="88"/>
      <c r="D128" s="78"/>
      <c r="E128" s="39"/>
      <c r="F128" s="34"/>
    </row>
    <row r="129" spans="2:6" s="31" customFormat="1">
      <c r="B129" s="77"/>
      <c r="C129" s="88"/>
      <c r="D129" s="78"/>
      <c r="E129" s="39"/>
      <c r="F129" s="34"/>
    </row>
    <row r="130" spans="2:6" s="31" customFormat="1">
      <c r="B130" s="77"/>
      <c r="C130" s="88"/>
      <c r="D130" s="78"/>
      <c r="E130" s="39"/>
      <c r="F130" s="34"/>
    </row>
    <row r="131" spans="2:6" s="31" customFormat="1">
      <c r="B131" s="77"/>
      <c r="C131" s="88"/>
      <c r="D131" s="78"/>
      <c r="E131" s="39"/>
      <c r="F131" s="34"/>
    </row>
    <row r="132" spans="2:6" s="31" customFormat="1">
      <c r="B132" s="77"/>
      <c r="C132" s="88"/>
      <c r="D132" s="78"/>
      <c r="E132" s="39"/>
      <c r="F132" s="34"/>
    </row>
    <row r="133" spans="2:6" s="31" customFormat="1">
      <c r="B133" s="77"/>
      <c r="C133" s="88"/>
      <c r="D133" s="78"/>
      <c r="E133" s="39"/>
      <c r="F133" s="34"/>
    </row>
    <row r="134" spans="2:6" s="31" customFormat="1">
      <c r="B134" s="77"/>
      <c r="C134" s="88"/>
      <c r="D134" s="78"/>
      <c r="E134" s="39"/>
      <c r="F134" s="34"/>
    </row>
    <row r="135" spans="2:6" s="31" customFormat="1">
      <c r="B135" s="89"/>
      <c r="C135" s="90"/>
      <c r="D135" s="91"/>
      <c r="E135" s="39"/>
      <c r="F135" s="34"/>
    </row>
    <row r="136" spans="2:6" s="31" customFormat="1">
      <c r="B136" s="89"/>
      <c r="C136" s="90"/>
      <c r="D136" s="91"/>
      <c r="E136" s="39"/>
      <c r="F136" s="34"/>
    </row>
    <row r="137" spans="2:6" s="31" customFormat="1">
      <c r="B137" s="89"/>
      <c r="C137" s="90"/>
      <c r="D137" s="91"/>
      <c r="E137" s="39"/>
      <c r="F137" s="34"/>
    </row>
    <row r="138" spans="2:6" s="31" customFormat="1">
      <c r="B138" s="89"/>
      <c r="C138" s="90"/>
      <c r="D138" s="91"/>
      <c r="E138" s="39"/>
      <c r="F138" s="34"/>
    </row>
    <row r="139" spans="2:6" s="31" customFormat="1">
      <c r="B139" s="81" t="s">
        <v>22</v>
      </c>
      <c r="C139" s="92"/>
      <c r="D139" s="93"/>
      <c r="E139" s="37">
        <f>SUM(E120:E138)</f>
        <v>0</v>
      </c>
      <c r="F139" s="37">
        <f>SUM(F120:F138)</f>
        <v>0</v>
      </c>
    </row>
    <row r="140" spans="2:6" s="31" customFormat="1"/>
    <row r="141" spans="2:6" s="31" customFormat="1"/>
  </sheetData>
  <mergeCells count="119">
    <mergeCell ref="B126:D126"/>
    <mergeCell ref="C96:D96"/>
    <mergeCell ref="B103:D103"/>
    <mergeCell ref="B121:D121"/>
    <mergeCell ref="B7:F7"/>
    <mergeCell ref="B8:F8"/>
    <mergeCell ref="B123:D123"/>
    <mergeCell ref="B117:F117"/>
    <mergeCell ref="B118:D119"/>
    <mergeCell ref="E118:E119"/>
    <mergeCell ref="F118:F119"/>
    <mergeCell ref="F35:F36"/>
    <mergeCell ref="C93:D93"/>
    <mergeCell ref="C65:D65"/>
    <mergeCell ref="C66:D66"/>
    <mergeCell ref="C67:D67"/>
    <mergeCell ref="C68:D68"/>
    <mergeCell ref="C69:D69"/>
    <mergeCell ref="C70:D70"/>
    <mergeCell ref="C71:D71"/>
    <mergeCell ref="C73:D73"/>
    <mergeCell ref="C95:D95"/>
    <mergeCell ref="B124:D124"/>
    <mergeCell ref="B125:D125"/>
    <mergeCell ref="C1:F1"/>
    <mergeCell ref="C2:F2"/>
    <mergeCell ref="B10:F10"/>
    <mergeCell ref="B11:B12"/>
    <mergeCell ref="C11:C12"/>
    <mergeCell ref="D11:D12"/>
    <mergeCell ref="F11:F12"/>
    <mergeCell ref="E11:E12"/>
    <mergeCell ref="B110:I110"/>
    <mergeCell ref="B105:I105"/>
    <mergeCell ref="B106:I106"/>
    <mergeCell ref="B107:I107"/>
    <mergeCell ref="B108:I108"/>
    <mergeCell ref="B109:I109"/>
    <mergeCell ref="C98:D98"/>
    <mergeCell ref="C99:D99"/>
    <mergeCell ref="C100:D100"/>
    <mergeCell ref="B101:D101"/>
    <mergeCell ref="C97:D97"/>
    <mergeCell ref="B32:F32"/>
    <mergeCell ref="B34:F34"/>
    <mergeCell ref="B35:B36"/>
    <mergeCell ref="C35:D36"/>
    <mergeCell ref="E35:E36"/>
    <mergeCell ref="B139:D139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22:D122"/>
    <mergeCell ref="B120:D120"/>
    <mergeCell ref="C52:D52"/>
    <mergeCell ref="C53:D53"/>
    <mergeCell ref="C54:D54"/>
    <mergeCell ref="B55:D55"/>
    <mergeCell ref="B57:F57"/>
    <mergeCell ref="B58:B59"/>
    <mergeCell ref="C58:D59"/>
    <mergeCell ref="C63:D63"/>
    <mergeCell ref="C64:D64"/>
    <mergeCell ref="C61:D61"/>
    <mergeCell ref="C62:D62"/>
    <mergeCell ref="E58:E59"/>
    <mergeCell ref="F58:F59"/>
    <mergeCell ref="C94:D94"/>
    <mergeCell ref="C87:D87"/>
    <mergeCell ref="C88:D88"/>
    <mergeCell ref="C89:D89"/>
    <mergeCell ref="C90:D90"/>
    <mergeCell ref="C91:D91"/>
    <mergeCell ref="C92:D92"/>
    <mergeCell ref="C72:D72"/>
    <mergeCell ref="C74:D74"/>
    <mergeCell ref="C46:D46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75:D75"/>
    <mergeCell ref="C85:D85"/>
    <mergeCell ref="C86:D86"/>
    <mergeCell ref="G58:G59"/>
    <mergeCell ref="G81:G82"/>
    <mergeCell ref="A3:G3"/>
    <mergeCell ref="C83:D83"/>
    <mergeCell ref="C84:D84"/>
    <mergeCell ref="C76:D76"/>
    <mergeCell ref="C77:D77"/>
    <mergeCell ref="B78:D78"/>
    <mergeCell ref="B80:F80"/>
    <mergeCell ref="B81:B82"/>
    <mergeCell ref="C81:D82"/>
    <mergeCell ref="E81:E82"/>
    <mergeCell ref="F81:F82"/>
    <mergeCell ref="C60:D60"/>
    <mergeCell ref="G11:G12"/>
    <mergeCell ref="G35:G36"/>
    <mergeCell ref="C49:D49"/>
    <mergeCell ref="C50:D50"/>
    <mergeCell ref="C51:D51"/>
    <mergeCell ref="C45:D45"/>
    <mergeCell ref="C47:D47"/>
  </mergeCells>
  <dataValidations count="1">
    <dataValidation type="list" allowBlank="1" showInputMessage="1" showErrorMessage="1" sqref="C5" xr:uid="{00000000-0002-0000-0100-000000000000}">
      <formula1>"HT,TTC,mixte"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148"/>
  <sheetViews>
    <sheetView showGridLines="0" view="pageBreakPreview" topLeftCell="A103" zoomScaleNormal="100" zoomScaleSheetLayoutView="100" workbookViewId="0">
      <selection activeCell="B4" sqref="B4"/>
    </sheetView>
  </sheetViews>
  <sheetFormatPr baseColWidth="10" defaultColWidth="11.4609375" defaultRowHeight="14.6" outlineLevelRow="1"/>
  <cols>
    <col min="1" max="1" width="5.69140625" style="24" customWidth="1"/>
    <col min="2" max="2" width="51.84375" style="24" customWidth="1"/>
    <col min="3" max="4" width="12.4609375" style="24" customWidth="1"/>
    <col min="5" max="6" width="14.69140625" style="24" customWidth="1"/>
    <col min="7" max="7" width="18.53515625" style="24" customWidth="1"/>
    <col min="8" max="8" width="5.69140625" style="24" customWidth="1"/>
    <col min="9" max="16384" width="11.4609375" style="24"/>
  </cols>
  <sheetData>
    <row r="1" spans="2:9" ht="23.15">
      <c r="B1" s="71" t="s">
        <v>70</v>
      </c>
      <c r="C1" s="71"/>
      <c r="D1" s="71"/>
      <c r="E1" s="71"/>
      <c r="F1" s="71"/>
      <c r="G1" s="71"/>
      <c r="H1" s="71"/>
    </row>
    <row r="3" spans="2:9">
      <c r="B3" s="172" t="s">
        <v>20</v>
      </c>
      <c r="C3" s="173" t="s">
        <v>0</v>
      </c>
      <c r="D3" s="174"/>
      <c r="E3" s="174"/>
      <c r="F3" s="174"/>
      <c r="G3" s="175"/>
      <c r="H3" s="175"/>
    </row>
    <row r="4" spans="2:9">
      <c r="B4" s="176"/>
      <c r="C4" s="177"/>
      <c r="D4" s="177"/>
      <c r="E4" s="177"/>
      <c r="F4" s="177"/>
      <c r="G4" s="175"/>
      <c r="H4" s="175"/>
    </row>
    <row r="5" spans="2:9">
      <c r="B5" s="175"/>
      <c r="C5" s="175"/>
      <c r="D5" s="175"/>
      <c r="E5" s="175"/>
      <c r="F5" s="175"/>
      <c r="G5" s="175"/>
      <c r="H5" s="175"/>
    </row>
    <row r="6" spans="2:9">
      <c r="B6" s="172" t="s">
        <v>77</v>
      </c>
      <c r="C6" s="179"/>
      <c r="D6" s="175" t="s">
        <v>34</v>
      </c>
      <c r="E6" s="178"/>
      <c r="F6" s="175"/>
      <c r="G6" s="175"/>
      <c r="H6" s="175"/>
    </row>
    <row r="7" spans="2:9">
      <c r="B7" s="178"/>
      <c r="C7" s="178"/>
      <c r="D7" s="178"/>
      <c r="E7" s="178"/>
      <c r="F7" s="175"/>
      <c r="G7" s="175"/>
      <c r="H7" s="175"/>
    </row>
    <row r="8" spans="2:9" ht="15" customHeight="1">
      <c r="B8" s="223" t="s">
        <v>76</v>
      </c>
      <c r="C8" s="223"/>
      <c r="D8" s="223"/>
      <c r="E8" s="223"/>
      <c r="F8" s="223"/>
      <c r="G8" s="223"/>
      <c r="H8" s="175"/>
    </row>
    <row r="9" spans="2:9" s="30" customFormat="1">
      <c r="B9" s="220" t="s">
        <v>75</v>
      </c>
      <c r="C9" s="220" t="s">
        <v>71</v>
      </c>
      <c r="D9" s="220" t="s">
        <v>15</v>
      </c>
      <c r="E9" s="220" t="s">
        <v>72</v>
      </c>
      <c r="F9" s="220" t="s">
        <v>26</v>
      </c>
      <c r="G9" s="220" t="s">
        <v>45</v>
      </c>
      <c r="H9" s="181"/>
    </row>
    <row r="10" spans="2:9" ht="29.25" customHeight="1">
      <c r="B10" s="221" t="s">
        <v>2</v>
      </c>
      <c r="C10" s="221" t="s">
        <v>3</v>
      </c>
      <c r="D10" s="221" t="s">
        <v>4</v>
      </c>
      <c r="E10" s="221" t="s">
        <v>5</v>
      </c>
      <c r="F10" s="221" t="s">
        <v>5</v>
      </c>
      <c r="G10" s="221"/>
      <c r="H10" s="175"/>
    </row>
    <row r="11" spans="2:9">
      <c r="B11" s="176"/>
      <c r="C11" s="176"/>
      <c r="D11" s="176"/>
      <c r="E11" s="176"/>
      <c r="F11" s="183">
        <f>D11*C11</f>
        <v>0</v>
      </c>
      <c r="G11" s="184"/>
      <c r="H11" s="175"/>
      <c r="I11" s="219"/>
    </row>
    <row r="12" spans="2:9">
      <c r="B12" s="176"/>
      <c r="C12" s="176"/>
      <c r="D12" s="176"/>
      <c r="E12" s="176"/>
      <c r="F12" s="183">
        <f t="shared" ref="F12:F29" si="0">D12*C12</f>
        <v>0</v>
      </c>
      <c r="G12" s="184"/>
      <c r="H12" s="175"/>
    </row>
    <row r="13" spans="2:9">
      <c r="B13" s="176"/>
      <c r="C13" s="176"/>
      <c r="D13" s="176"/>
      <c r="E13" s="176"/>
      <c r="F13" s="183">
        <f t="shared" si="0"/>
        <v>0</v>
      </c>
      <c r="G13" s="184"/>
      <c r="H13" s="175"/>
    </row>
    <row r="14" spans="2:9">
      <c r="B14" s="176"/>
      <c r="C14" s="176"/>
      <c r="D14" s="176"/>
      <c r="E14" s="176"/>
      <c r="F14" s="183">
        <f t="shared" si="0"/>
        <v>0</v>
      </c>
      <c r="G14" s="184"/>
      <c r="H14" s="175"/>
    </row>
    <row r="15" spans="2:9">
      <c r="B15" s="176"/>
      <c r="C15" s="176"/>
      <c r="D15" s="176"/>
      <c r="E15" s="176"/>
      <c r="F15" s="183">
        <f t="shared" si="0"/>
        <v>0</v>
      </c>
      <c r="G15" s="184"/>
      <c r="H15" s="175"/>
    </row>
    <row r="16" spans="2:9">
      <c r="B16" s="176"/>
      <c r="C16" s="176"/>
      <c r="D16" s="176"/>
      <c r="E16" s="176"/>
      <c r="F16" s="183">
        <f t="shared" si="0"/>
        <v>0</v>
      </c>
      <c r="G16" s="184"/>
      <c r="H16" s="175"/>
    </row>
    <row r="17" spans="2:11">
      <c r="B17" s="176"/>
      <c r="C17" s="176"/>
      <c r="D17" s="176"/>
      <c r="E17" s="176"/>
      <c r="F17" s="183">
        <f t="shared" si="0"/>
        <v>0</v>
      </c>
      <c r="G17" s="184"/>
      <c r="H17" s="175"/>
    </row>
    <row r="18" spans="2:11">
      <c r="B18" s="176"/>
      <c r="C18" s="176"/>
      <c r="D18" s="176"/>
      <c r="E18" s="176"/>
      <c r="F18" s="183">
        <f t="shared" si="0"/>
        <v>0</v>
      </c>
      <c r="G18" s="184"/>
      <c r="H18" s="175"/>
    </row>
    <row r="19" spans="2:11">
      <c r="B19" s="176"/>
      <c r="C19" s="176"/>
      <c r="D19" s="176"/>
      <c r="E19" s="176"/>
      <c r="F19" s="183">
        <f t="shared" si="0"/>
        <v>0</v>
      </c>
      <c r="G19" s="184"/>
      <c r="H19" s="175"/>
    </row>
    <row r="20" spans="2:11">
      <c r="B20" s="176"/>
      <c r="C20" s="176"/>
      <c r="D20" s="176"/>
      <c r="E20" s="176"/>
      <c r="F20" s="183">
        <f t="shared" si="0"/>
        <v>0</v>
      </c>
      <c r="G20" s="184"/>
      <c r="H20" s="175"/>
    </row>
    <row r="21" spans="2:11" hidden="1" outlineLevel="1">
      <c r="B21" s="176"/>
      <c r="C21" s="176"/>
      <c r="D21" s="176"/>
      <c r="E21" s="176"/>
      <c r="F21" s="183">
        <f t="shared" si="0"/>
        <v>0</v>
      </c>
      <c r="G21" s="184"/>
      <c r="H21" s="175"/>
    </row>
    <row r="22" spans="2:11" hidden="1" outlineLevel="1">
      <c r="B22" s="176"/>
      <c r="C22" s="176"/>
      <c r="D22" s="176"/>
      <c r="E22" s="176"/>
      <c r="F22" s="183">
        <f t="shared" si="0"/>
        <v>0</v>
      </c>
      <c r="G22" s="184"/>
      <c r="H22" s="175"/>
    </row>
    <row r="23" spans="2:11" hidden="1" outlineLevel="1">
      <c r="B23" s="176"/>
      <c r="C23" s="176"/>
      <c r="D23" s="176"/>
      <c r="E23" s="176"/>
      <c r="F23" s="183">
        <f t="shared" si="0"/>
        <v>0</v>
      </c>
      <c r="G23" s="184"/>
      <c r="H23" s="175"/>
    </row>
    <row r="24" spans="2:11" hidden="1" outlineLevel="1">
      <c r="B24" s="176"/>
      <c r="C24" s="176"/>
      <c r="D24" s="176"/>
      <c r="E24" s="176"/>
      <c r="F24" s="183">
        <f t="shared" si="0"/>
        <v>0</v>
      </c>
      <c r="G24" s="184"/>
      <c r="H24" s="175"/>
    </row>
    <row r="25" spans="2:11" hidden="1" outlineLevel="1">
      <c r="B25" s="176"/>
      <c r="C25" s="176"/>
      <c r="D25" s="176"/>
      <c r="E25" s="176"/>
      <c r="F25" s="183">
        <f t="shared" si="0"/>
        <v>0</v>
      </c>
      <c r="G25" s="184"/>
      <c r="H25" s="175"/>
    </row>
    <row r="26" spans="2:11" hidden="1" outlineLevel="1">
      <c r="B26" s="176"/>
      <c r="C26" s="176"/>
      <c r="D26" s="176"/>
      <c r="E26" s="176"/>
      <c r="F26" s="183">
        <f t="shared" si="0"/>
        <v>0</v>
      </c>
      <c r="G26" s="184"/>
      <c r="H26" s="175"/>
    </row>
    <row r="27" spans="2:11" hidden="1" outlineLevel="1">
      <c r="B27" s="176"/>
      <c r="C27" s="176"/>
      <c r="D27" s="176"/>
      <c r="E27" s="176"/>
      <c r="F27" s="183">
        <f t="shared" si="0"/>
        <v>0</v>
      </c>
      <c r="G27" s="184"/>
      <c r="H27" s="175"/>
    </row>
    <row r="28" spans="2:11" hidden="1" outlineLevel="1">
      <c r="B28" s="176"/>
      <c r="C28" s="176"/>
      <c r="D28" s="176"/>
      <c r="E28" s="176"/>
      <c r="F28" s="183">
        <f t="shared" si="0"/>
        <v>0</v>
      </c>
      <c r="G28" s="184"/>
      <c r="H28" s="175"/>
    </row>
    <row r="29" spans="2:11" hidden="1" outlineLevel="1">
      <c r="B29" s="176"/>
      <c r="C29" s="176"/>
      <c r="D29" s="176"/>
      <c r="E29" s="176"/>
      <c r="F29" s="183">
        <f t="shared" si="0"/>
        <v>0</v>
      </c>
      <c r="G29" s="184"/>
      <c r="H29" s="175"/>
    </row>
    <row r="30" spans="2:11" ht="14.6" hidden="1" customHeight="1" outlineLevel="1">
      <c r="B30" s="176"/>
      <c r="C30" s="176"/>
      <c r="D30" s="176"/>
      <c r="E30" s="176"/>
      <c r="F30" s="183">
        <f t="shared" ref="F30:F34" si="1">D30*C30</f>
        <v>0</v>
      </c>
      <c r="G30" s="184"/>
      <c r="H30" s="175"/>
    </row>
    <row r="31" spans="2:11" ht="14.6" hidden="1" customHeight="1" outlineLevel="1">
      <c r="B31" s="176"/>
      <c r="C31" s="176"/>
      <c r="D31" s="176"/>
      <c r="E31" s="176"/>
      <c r="F31" s="183">
        <f t="shared" si="1"/>
        <v>0</v>
      </c>
      <c r="G31" s="184"/>
      <c r="H31" s="175"/>
      <c r="I31" s="55"/>
      <c r="J31" s="55"/>
      <c r="K31" s="55"/>
    </row>
    <row r="32" spans="2:11" hidden="1" outlineLevel="1">
      <c r="B32" s="176"/>
      <c r="C32" s="176"/>
      <c r="D32" s="176"/>
      <c r="E32" s="176"/>
      <c r="F32" s="183">
        <f t="shared" si="1"/>
        <v>0</v>
      </c>
      <c r="G32" s="184"/>
      <c r="H32" s="175"/>
    </row>
    <row r="33" spans="2:8" hidden="1" outlineLevel="1">
      <c r="B33" s="176"/>
      <c r="C33" s="176"/>
      <c r="D33" s="176"/>
      <c r="E33" s="176"/>
      <c r="F33" s="183">
        <f t="shared" si="1"/>
        <v>0</v>
      </c>
      <c r="G33" s="184"/>
      <c r="H33" s="175"/>
    </row>
    <row r="34" spans="2:8" hidden="1" outlineLevel="1">
      <c r="B34" s="176"/>
      <c r="C34" s="176"/>
      <c r="D34" s="176"/>
      <c r="E34" s="176"/>
      <c r="F34" s="183">
        <f t="shared" si="1"/>
        <v>0</v>
      </c>
      <c r="G34" s="184"/>
      <c r="H34" s="175"/>
    </row>
    <row r="35" spans="2:8" collapsed="1">
      <c r="B35" s="185" t="s">
        <v>6</v>
      </c>
      <c r="C35" s="176">
        <f>SUM(C11:C34)</f>
        <v>0</v>
      </c>
      <c r="D35" s="233"/>
      <c r="E35" s="186">
        <f>SUM(E11:E34)</f>
        <v>0</v>
      </c>
      <c r="F35" s="187">
        <f>SUM(F11:F34)</f>
        <v>0</v>
      </c>
      <c r="G35" s="175"/>
      <c r="H35" s="175"/>
    </row>
    <row r="36" spans="2:8" ht="51.75" customHeight="1">
      <c r="B36" s="218" t="s">
        <v>73</v>
      </c>
      <c r="C36" s="218"/>
      <c r="D36" s="218"/>
      <c r="E36" s="218"/>
      <c r="F36" s="218"/>
      <c r="G36" s="218"/>
      <c r="H36" s="175"/>
    </row>
    <row r="37" spans="2:8">
      <c r="B37" s="218" t="s">
        <v>74</v>
      </c>
      <c r="C37" s="218"/>
      <c r="D37" s="218"/>
      <c r="E37" s="218"/>
      <c r="F37" s="218"/>
      <c r="G37" s="218"/>
      <c r="H37" s="175"/>
    </row>
    <row r="38" spans="2:8">
      <c r="B38" s="181"/>
      <c r="C38" s="175"/>
      <c r="D38" s="175"/>
      <c r="E38" s="175"/>
      <c r="F38" s="175"/>
      <c r="G38" s="175"/>
      <c r="H38" s="175"/>
    </row>
    <row r="39" spans="2:8" s="30" customFormat="1" ht="14.6" customHeight="1">
      <c r="B39" s="222" t="s">
        <v>78</v>
      </c>
      <c r="C39" s="222"/>
      <c r="D39" s="222"/>
      <c r="E39" s="222"/>
      <c r="F39" s="222"/>
      <c r="G39" s="222"/>
      <c r="H39" s="181"/>
    </row>
    <row r="40" spans="2:8" s="30" customFormat="1" ht="15" customHeight="1">
      <c r="B40" s="188" t="s">
        <v>2</v>
      </c>
      <c r="C40" s="189" t="s">
        <v>33</v>
      </c>
      <c r="D40" s="189"/>
      <c r="E40" s="180" t="s">
        <v>27</v>
      </c>
      <c r="F40" s="180" t="s">
        <v>26</v>
      </c>
      <c r="G40" s="180" t="s">
        <v>32</v>
      </c>
      <c r="H40" s="181"/>
    </row>
    <row r="41" spans="2:8" ht="30" customHeight="1">
      <c r="B41" s="190"/>
      <c r="C41" s="189"/>
      <c r="D41" s="189"/>
      <c r="E41" s="182" t="s">
        <v>5</v>
      </c>
      <c r="F41" s="182" t="s">
        <v>5</v>
      </c>
      <c r="G41" s="182"/>
      <c r="H41" s="175"/>
    </row>
    <row r="42" spans="2:8">
      <c r="B42" s="191"/>
      <c r="C42" s="177"/>
      <c r="D42" s="177"/>
      <c r="E42" s="192"/>
      <c r="F42" s="193"/>
      <c r="G42" s="184"/>
      <c r="H42" s="175"/>
    </row>
    <row r="43" spans="2:8">
      <c r="B43" s="191"/>
      <c r="C43" s="177"/>
      <c r="D43" s="177"/>
      <c r="E43" s="192"/>
      <c r="F43" s="193"/>
      <c r="G43" s="184"/>
      <c r="H43" s="175"/>
    </row>
    <row r="44" spans="2:8">
      <c r="B44" s="191"/>
      <c r="C44" s="177"/>
      <c r="D44" s="177"/>
      <c r="E44" s="192"/>
      <c r="F44" s="193"/>
      <c r="G44" s="184"/>
      <c r="H44" s="175"/>
    </row>
    <row r="45" spans="2:8">
      <c r="B45" s="191"/>
      <c r="C45" s="177"/>
      <c r="D45" s="177"/>
      <c r="E45" s="192"/>
      <c r="F45" s="193"/>
      <c r="G45" s="184"/>
      <c r="H45" s="175"/>
    </row>
    <row r="46" spans="2:8">
      <c r="B46" s="191"/>
      <c r="C46" s="177"/>
      <c r="D46" s="177"/>
      <c r="E46" s="192"/>
      <c r="F46" s="193"/>
      <c r="G46" s="184"/>
      <c r="H46" s="175"/>
    </row>
    <row r="47" spans="2:8">
      <c r="B47" s="191"/>
      <c r="C47" s="177"/>
      <c r="D47" s="177"/>
      <c r="E47" s="192"/>
      <c r="F47" s="193"/>
      <c r="G47" s="184"/>
      <c r="H47" s="175"/>
    </row>
    <row r="48" spans="2:8">
      <c r="B48" s="191"/>
      <c r="C48" s="177"/>
      <c r="D48" s="177"/>
      <c r="E48" s="192"/>
      <c r="F48" s="193"/>
      <c r="G48" s="184"/>
      <c r="H48" s="175"/>
    </row>
    <row r="49" spans="2:8">
      <c r="B49" s="191"/>
      <c r="C49" s="177"/>
      <c r="D49" s="177"/>
      <c r="E49" s="192"/>
      <c r="F49" s="193"/>
      <c r="G49" s="184"/>
      <c r="H49" s="175"/>
    </row>
    <row r="50" spans="2:8">
      <c r="B50" s="191"/>
      <c r="C50" s="177"/>
      <c r="D50" s="177"/>
      <c r="E50" s="192"/>
      <c r="F50" s="193"/>
      <c r="G50" s="184"/>
      <c r="H50" s="175"/>
    </row>
    <row r="51" spans="2:8">
      <c r="B51" s="191"/>
      <c r="C51" s="177"/>
      <c r="D51" s="177"/>
      <c r="E51" s="192"/>
      <c r="F51" s="193"/>
      <c r="G51" s="184"/>
      <c r="H51" s="175"/>
    </row>
    <row r="52" spans="2:8" hidden="1" outlineLevel="1">
      <c r="B52" s="191"/>
      <c r="C52" s="177"/>
      <c r="D52" s="177"/>
      <c r="E52" s="192"/>
      <c r="F52" s="193"/>
      <c r="G52" s="184"/>
      <c r="H52" s="175"/>
    </row>
    <row r="53" spans="2:8" hidden="1" outlineLevel="1">
      <c r="B53" s="191"/>
      <c r="C53" s="177"/>
      <c r="D53" s="177"/>
      <c r="E53" s="192"/>
      <c r="F53" s="193"/>
      <c r="G53" s="184"/>
      <c r="H53" s="175"/>
    </row>
    <row r="54" spans="2:8" hidden="1" outlineLevel="1">
      <c r="B54" s="191"/>
      <c r="C54" s="177"/>
      <c r="D54" s="177"/>
      <c r="E54" s="192"/>
      <c r="F54" s="193"/>
      <c r="G54" s="184"/>
      <c r="H54" s="175"/>
    </row>
    <row r="55" spans="2:8" hidden="1" outlineLevel="1">
      <c r="B55" s="191"/>
      <c r="C55" s="177"/>
      <c r="D55" s="177"/>
      <c r="E55" s="192"/>
      <c r="F55" s="193"/>
      <c r="G55" s="184"/>
      <c r="H55" s="175"/>
    </row>
    <row r="56" spans="2:8" hidden="1" outlineLevel="1">
      <c r="B56" s="191"/>
      <c r="C56" s="177"/>
      <c r="D56" s="177"/>
      <c r="E56" s="192"/>
      <c r="F56" s="193"/>
      <c r="G56" s="184"/>
      <c r="H56" s="175"/>
    </row>
    <row r="57" spans="2:8" hidden="1" outlineLevel="1">
      <c r="B57" s="191"/>
      <c r="C57" s="177"/>
      <c r="D57" s="177"/>
      <c r="E57" s="192"/>
      <c r="F57" s="193"/>
      <c r="G57" s="184"/>
      <c r="H57" s="175"/>
    </row>
    <row r="58" spans="2:8" hidden="1" outlineLevel="1">
      <c r="B58" s="191"/>
      <c r="C58" s="177"/>
      <c r="D58" s="177"/>
      <c r="E58" s="192"/>
      <c r="F58" s="193"/>
      <c r="G58" s="184"/>
      <c r="H58" s="175"/>
    </row>
    <row r="59" spans="2:8" hidden="1" outlineLevel="1">
      <c r="B59" s="191"/>
      <c r="C59" s="177"/>
      <c r="D59" s="177"/>
      <c r="E59" s="192"/>
      <c r="F59" s="193"/>
      <c r="G59" s="184"/>
      <c r="H59" s="175"/>
    </row>
    <row r="60" spans="2:8" hidden="1" outlineLevel="1">
      <c r="B60" s="191"/>
      <c r="C60" s="177"/>
      <c r="D60" s="177"/>
      <c r="E60" s="192"/>
      <c r="F60" s="193"/>
      <c r="G60" s="184"/>
      <c r="H60" s="175"/>
    </row>
    <row r="61" spans="2:8" hidden="1" outlineLevel="1">
      <c r="B61" s="191"/>
      <c r="C61" s="177"/>
      <c r="D61" s="177"/>
      <c r="E61" s="192"/>
      <c r="F61" s="193"/>
      <c r="G61" s="184"/>
      <c r="H61" s="175"/>
    </row>
    <row r="62" spans="2:8" hidden="1" outlineLevel="1">
      <c r="B62" s="191"/>
      <c r="C62" s="177"/>
      <c r="D62" s="177"/>
      <c r="E62" s="192"/>
      <c r="F62" s="193"/>
      <c r="G62" s="184"/>
      <c r="H62" s="175"/>
    </row>
    <row r="63" spans="2:8" hidden="1" outlineLevel="1">
      <c r="B63" s="191"/>
      <c r="C63" s="177"/>
      <c r="D63" s="177"/>
      <c r="E63" s="192"/>
      <c r="F63" s="193"/>
      <c r="G63" s="184"/>
      <c r="H63" s="175"/>
    </row>
    <row r="64" spans="2:8" hidden="1" outlineLevel="1">
      <c r="B64" s="191"/>
      <c r="C64" s="177"/>
      <c r="D64" s="177"/>
      <c r="E64" s="192"/>
      <c r="F64" s="193"/>
      <c r="G64" s="184"/>
      <c r="H64" s="175"/>
    </row>
    <row r="65" spans="2:8" hidden="1" outlineLevel="1">
      <c r="B65" s="191"/>
      <c r="C65" s="177"/>
      <c r="D65" s="177"/>
      <c r="E65" s="192"/>
      <c r="F65" s="193"/>
      <c r="G65" s="184"/>
      <c r="H65" s="175"/>
    </row>
    <row r="66" spans="2:8" collapsed="1">
      <c r="B66" s="194" t="s">
        <v>7</v>
      </c>
      <c r="C66" s="195"/>
      <c r="D66" s="196"/>
      <c r="E66" s="186">
        <f>SUM(E42:E65)</f>
        <v>0</v>
      </c>
      <c r="F66" s="186">
        <f>SUM(F42:F65)</f>
        <v>0</v>
      </c>
      <c r="G66" s="175"/>
      <c r="H66" s="175"/>
    </row>
    <row r="67" spans="2:8">
      <c r="B67" s="175"/>
      <c r="C67" s="175"/>
      <c r="D67" s="175"/>
      <c r="E67" s="175"/>
      <c r="F67" s="175"/>
      <c r="G67" s="175"/>
      <c r="H67" s="175"/>
    </row>
    <row r="68" spans="2:8" ht="14.6" customHeight="1">
      <c r="B68" s="222" t="s">
        <v>79</v>
      </c>
      <c r="C68" s="222"/>
      <c r="D68" s="222"/>
      <c r="E68" s="222"/>
      <c r="F68" s="222"/>
      <c r="G68" s="222"/>
      <c r="H68" s="175"/>
    </row>
    <row r="69" spans="2:8" ht="15" customHeight="1">
      <c r="B69" s="188" t="s">
        <v>2</v>
      </c>
      <c r="C69" s="189" t="s">
        <v>33</v>
      </c>
      <c r="D69" s="189"/>
      <c r="E69" s="180" t="s">
        <v>27</v>
      </c>
      <c r="F69" s="180" t="s">
        <v>26</v>
      </c>
      <c r="G69" s="180" t="s">
        <v>32</v>
      </c>
      <c r="H69" s="181"/>
    </row>
    <row r="70" spans="2:8" ht="30" customHeight="1">
      <c r="B70" s="190"/>
      <c r="C70" s="189"/>
      <c r="D70" s="189"/>
      <c r="E70" s="182" t="s">
        <v>5</v>
      </c>
      <c r="F70" s="182" t="s">
        <v>5</v>
      </c>
      <c r="G70" s="182"/>
      <c r="H70" s="175"/>
    </row>
    <row r="71" spans="2:8">
      <c r="B71" s="191"/>
      <c r="C71" s="177"/>
      <c r="D71" s="177"/>
      <c r="E71" s="192"/>
      <c r="F71" s="193"/>
      <c r="G71" s="184"/>
      <c r="H71" s="175"/>
    </row>
    <row r="72" spans="2:8">
      <c r="B72" s="191"/>
      <c r="C72" s="177"/>
      <c r="D72" s="177"/>
      <c r="E72" s="192"/>
      <c r="F72" s="193"/>
      <c r="G72" s="184"/>
      <c r="H72" s="175"/>
    </row>
    <row r="73" spans="2:8">
      <c r="B73" s="191"/>
      <c r="C73" s="177"/>
      <c r="D73" s="177"/>
      <c r="E73" s="192"/>
      <c r="F73" s="193"/>
      <c r="G73" s="184"/>
      <c r="H73" s="175"/>
    </row>
    <row r="74" spans="2:8">
      <c r="B74" s="191"/>
      <c r="C74" s="177"/>
      <c r="D74" s="177"/>
      <c r="E74" s="192"/>
      <c r="F74" s="193"/>
      <c r="G74" s="184"/>
      <c r="H74" s="175"/>
    </row>
    <row r="75" spans="2:8">
      <c r="B75" s="191"/>
      <c r="C75" s="177"/>
      <c r="D75" s="177"/>
      <c r="E75" s="192"/>
      <c r="F75" s="193"/>
      <c r="G75" s="184"/>
      <c r="H75" s="175"/>
    </row>
    <row r="76" spans="2:8">
      <c r="B76" s="191"/>
      <c r="C76" s="177"/>
      <c r="D76" s="177"/>
      <c r="E76" s="192"/>
      <c r="F76" s="193"/>
      <c r="G76" s="184"/>
      <c r="H76" s="175"/>
    </row>
    <row r="77" spans="2:8">
      <c r="B77" s="191"/>
      <c r="C77" s="177"/>
      <c r="D77" s="177"/>
      <c r="E77" s="192"/>
      <c r="F77" s="193"/>
      <c r="G77" s="184"/>
      <c r="H77" s="175"/>
    </row>
    <row r="78" spans="2:8">
      <c r="B78" s="191"/>
      <c r="C78" s="177"/>
      <c r="D78" s="177"/>
      <c r="E78" s="192"/>
      <c r="F78" s="193"/>
      <c r="G78" s="184"/>
      <c r="H78" s="175"/>
    </row>
    <row r="79" spans="2:8">
      <c r="B79" s="191"/>
      <c r="C79" s="177"/>
      <c r="D79" s="177"/>
      <c r="E79" s="192"/>
      <c r="F79" s="193"/>
      <c r="G79" s="184"/>
      <c r="H79" s="175"/>
    </row>
    <row r="80" spans="2:8">
      <c r="B80" s="191"/>
      <c r="C80" s="177"/>
      <c r="D80" s="177"/>
      <c r="E80" s="192"/>
      <c r="F80" s="193"/>
      <c r="G80" s="184"/>
      <c r="H80" s="175"/>
    </row>
    <row r="81" spans="2:8" hidden="1" outlineLevel="1">
      <c r="B81" s="191"/>
      <c r="C81" s="177"/>
      <c r="D81" s="177"/>
      <c r="E81" s="192"/>
      <c r="F81" s="193"/>
      <c r="G81" s="184"/>
      <c r="H81" s="175"/>
    </row>
    <row r="82" spans="2:8" hidden="1" outlineLevel="1">
      <c r="B82" s="191"/>
      <c r="C82" s="177"/>
      <c r="D82" s="177"/>
      <c r="E82" s="192"/>
      <c r="F82" s="193"/>
      <c r="G82" s="184"/>
      <c r="H82" s="175"/>
    </row>
    <row r="83" spans="2:8" hidden="1" outlineLevel="1">
      <c r="B83" s="191"/>
      <c r="C83" s="177"/>
      <c r="D83" s="177"/>
      <c r="E83" s="192"/>
      <c r="F83" s="193"/>
      <c r="G83" s="184"/>
      <c r="H83" s="175"/>
    </row>
    <row r="84" spans="2:8" hidden="1" outlineLevel="1">
      <c r="B84" s="191"/>
      <c r="C84" s="177"/>
      <c r="D84" s="177"/>
      <c r="E84" s="192"/>
      <c r="F84" s="193"/>
      <c r="G84" s="184"/>
      <c r="H84" s="175"/>
    </row>
    <row r="85" spans="2:8" hidden="1" outlineLevel="1">
      <c r="B85" s="191"/>
      <c r="C85" s="177"/>
      <c r="D85" s="177"/>
      <c r="E85" s="192"/>
      <c r="F85" s="193"/>
      <c r="G85" s="184"/>
      <c r="H85" s="175"/>
    </row>
    <row r="86" spans="2:8" hidden="1" outlineLevel="1">
      <c r="B86" s="191"/>
      <c r="C86" s="177"/>
      <c r="D86" s="177"/>
      <c r="E86" s="192"/>
      <c r="F86" s="193"/>
      <c r="G86" s="184"/>
      <c r="H86" s="175"/>
    </row>
    <row r="87" spans="2:8" hidden="1" outlineLevel="1">
      <c r="B87" s="191"/>
      <c r="C87" s="177"/>
      <c r="D87" s="177"/>
      <c r="E87" s="192"/>
      <c r="F87" s="193"/>
      <c r="G87" s="184"/>
      <c r="H87" s="175"/>
    </row>
    <row r="88" spans="2:8" hidden="1" outlineLevel="1">
      <c r="B88" s="191"/>
      <c r="C88" s="177"/>
      <c r="D88" s="177"/>
      <c r="E88" s="192"/>
      <c r="F88" s="193"/>
      <c r="G88" s="184"/>
      <c r="H88" s="175"/>
    </row>
    <row r="89" spans="2:8" hidden="1" outlineLevel="1">
      <c r="B89" s="191"/>
      <c r="C89" s="177"/>
      <c r="D89" s="177"/>
      <c r="E89" s="192"/>
      <c r="F89" s="193"/>
      <c r="G89" s="184"/>
      <c r="H89" s="175"/>
    </row>
    <row r="90" spans="2:8" hidden="1" outlineLevel="1">
      <c r="B90" s="191"/>
      <c r="C90" s="177"/>
      <c r="D90" s="177"/>
      <c r="E90" s="192"/>
      <c r="F90" s="193"/>
      <c r="G90" s="184"/>
      <c r="H90" s="175"/>
    </row>
    <row r="91" spans="2:8" hidden="1" outlineLevel="1">
      <c r="B91" s="191"/>
      <c r="C91" s="177"/>
      <c r="D91" s="177"/>
      <c r="E91" s="192"/>
      <c r="F91" s="193"/>
      <c r="G91" s="184"/>
      <c r="H91" s="175"/>
    </row>
    <row r="92" spans="2:8" hidden="1" outlineLevel="1">
      <c r="B92" s="191"/>
      <c r="C92" s="177"/>
      <c r="D92" s="177"/>
      <c r="E92" s="192"/>
      <c r="F92" s="193"/>
      <c r="G92" s="184"/>
      <c r="H92" s="175"/>
    </row>
    <row r="93" spans="2:8" hidden="1" outlineLevel="1">
      <c r="B93" s="191"/>
      <c r="C93" s="177"/>
      <c r="D93" s="177"/>
      <c r="E93" s="192"/>
      <c r="F93" s="193"/>
      <c r="G93" s="184"/>
      <c r="H93" s="175"/>
    </row>
    <row r="94" spans="2:8" hidden="1" outlineLevel="1">
      <c r="B94" s="191"/>
      <c r="C94" s="177"/>
      <c r="D94" s="177"/>
      <c r="E94" s="192"/>
      <c r="F94" s="193"/>
      <c r="G94" s="184"/>
      <c r="H94" s="175"/>
    </row>
    <row r="95" spans="2:8" collapsed="1">
      <c r="B95" s="194" t="s">
        <v>8</v>
      </c>
      <c r="C95" s="197"/>
      <c r="D95" s="198"/>
      <c r="E95" s="186">
        <f>SUM(E71:E94)</f>
        <v>0</v>
      </c>
      <c r="F95" s="186">
        <f>SUM(F71:F94)</f>
        <v>0</v>
      </c>
      <c r="G95" s="175"/>
      <c r="H95" s="175"/>
    </row>
    <row r="96" spans="2:8">
      <c r="B96" s="175"/>
      <c r="C96" s="175"/>
      <c r="D96" s="175"/>
      <c r="E96" s="175"/>
      <c r="F96" s="175"/>
      <c r="G96" s="175"/>
      <c r="H96" s="175"/>
    </row>
    <row r="97" spans="2:8" ht="30.75" customHeight="1">
      <c r="B97" s="222" t="s">
        <v>80</v>
      </c>
      <c r="C97" s="222"/>
      <c r="D97" s="222"/>
      <c r="E97" s="222"/>
      <c r="F97" s="222"/>
      <c r="G97" s="222"/>
      <c r="H97" s="175"/>
    </row>
    <row r="98" spans="2:8" ht="15" customHeight="1">
      <c r="B98" s="188" t="s">
        <v>2</v>
      </c>
      <c r="C98" s="189" t="s">
        <v>33</v>
      </c>
      <c r="D98" s="189"/>
      <c r="E98" s="180" t="s">
        <v>27</v>
      </c>
      <c r="F98" s="180" t="s">
        <v>26</v>
      </c>
      <c r="G98" s="180" t="s">
        <v>32</v>
      </c>
      <c r="H98" s="181"/>
    </row>
    <row r="99" spans="2:8" ht="30" customHeight="1">
      <c r="B99" s="190"/>
      <c r="C99" s="189"/>
      <c r="D99" s="189"/>
      <c r="E99" s="182" t="s">
        <v>5</v>
      </c>
      <c r="F99" s="182" t="s">
        <v>5</v>
      </c>
      <c r="G99" s="182"/>
      <c r="H99" s="175"/>
    </row>
    <row r="100" spans="2:8">
      <c r="B100" s="191"/>
      <c r="C100" s="177"/>
      <c r="D100" s="177"/>
      <c r="E100" s="192"/>
      <c r="F100" s="193"/>
      <c r="G100" s="184"/>
      <c r="H100" s="175"/>
    </row>
    <row r="101" spans="2:8">
      <c r="B101" s="191"/>
      <c r="C101" s="177"/>
      <c r="D101" s="177"/>
      <c r="E101" s="192"/>
      <c r="F101" s="193"/>
      <c r="G101" s="184"/>
      <c r="H101" s="175"/>
    </row>
    <row r="102" spans="2:8">
      <c r="B102" s="191"/>
      <c r="C102" s="177"/>
      <c r="D102" s="177"/>
      <c r="E102" s="192"/>
      <c r="F102" s="193"/>
      <c r="G102" s="184"/>
      <c r="H102" s="175"/>
    </row>
    <row r="103" spans="2:8">
      <c r="B103" s="191"/>
      <c r="C103" s="177"/>
      <c r="D103" s="177"/>
      <c r="E103" s="192"/>
      <c r="F103" s="193"/>
      <c r="G103" s="184"/>
      <c r="H103" s="175"/>
    </row>
    <row r="104" spans="2:8">
      <c r="B104" s="191"/>
      <c r="C104" s="177"/>
      <c r="D104" s="177"/>
      <c r="E104" s="192"/>
      <c r="F104" s="193"/>
      <c r="G104" s="184"/>
      <c r="H104" s="175"/>
    </row>
    <row r="105" spans="2:8">
      <c r="B105" s="191"/>
      <c r="C105" s="177"/>
      <c r="D105" s="177"/>
      <c r="E105" s="192"/>
      <c r="F105" s="193"/>
      <c r="G105" s="184"/>
      <c r="H105" s="175"/>
    </row>
    <row r="106" spans="2:8">
      <c r="B106" s="191"/>
      <c r="C106" s="177"/>
      <c r="D106" s="177"/>
      <c r="E106" s="192"/>
      <c r="F106" s="193"/>
      <c r="G106" s="184"/>
      <c r="H106" s="175"/>
    </row>
    <row r="107" spans="2:8">
      <c r="B107" s="191"/>
      <c r="C107" s="177"/>
      <c r="D107" s="177"/>
      <c r="E107" s="192"/>
      <c r="F107" s="193"/>
      <c r="G107" s="184"/>
      <c r="H107" s="175"/>
    </row>
    <row r="108" spans="2:8">
      <c r="B108" s="191"/>
      <c r="C108" s="177"/>
      <c r="D108" s="177"/>
      <c r="E108" s="192"/>
      <c r="F108" s="193"/>
      <c r="G108" s="184"/>
      <c r="H108" s="175"/>
    </row>
    <row r="109" spans="2:8">
      <c r="B109" s="191"/>
      <c r="C109" s="177"/>
      <c r="D109" s="177"/>
      <c r="E109" s="192"/>
      <c r="F109" s="193"/>
      <c r="G109" s="184"/>
      <c r="H109" s="175"/>
    </row>
    <row r="110" spans="2:8" hidden="1" outlineLevel="1">
      <c r="B110" s="191"/>
      <c r="C110" s="177"/>
      <c r="D110" s="177"/>
      <c r="E110" s="192"/>
      <c r="F110" s="193"/>
      <c r="G110" s="184"/>
      <c r="H110" s="175"/>
    </row>
    <row r="111" spans="2:8" hidden="1" outlineLevel="1">
      <c r="B111" s="191"/>
      <c r="C111" s="177"/>
      <c r="D111" s="177"/>
      <c r="E111" s="192"/>
      <c r="F111" s="193"/>
      <c r="G111" s="184"/>
      <c r="H111" s="175"/>
    </row>
    <row r="112" spans="2:8" hidden="1" outlineLevel="1">
      <c r="B112" s="191"/>
      <c r="C112" s="177"/>
      <c r="D112" s="177"/>
      <c r="E112" s="192"/>
      <c r="F112" s="193"/>
      <c r="G112" s="184"/>
      <c r="H112" s="175"/>
    </row>
    <row r="113" spans="2:8" hidden="1" outlineLevel="1">
      <c r="B113" s="191"/>
      <c r="C113" s="177"/>
      <c r="D113" s="177"/>
      <c r="E113" s="192"/>
      <c r="F113" s="193"/>
      <c r="G113" s="184"/>
      <c r="H113" s="175"/>
    </row>
    <row r="114" spans="2:8" hidden="1" outlineLevel="1">
      <c r="B114" s="191"/>
      <c r="C114" s="177"/>
      <c r="D114" s="177"/>
      <c r="E114" s="192"/>
      <c r="F114" s="193"/>
      <c r="G114" s="184"/>
      <c r="H114" s="175"/>
    </row>
    <row r="115" spans="2:8" hidden="1" outlineLevel="1">
      <c r="B115" s="191"/>
      <c r="C115" s="177"/>
      <c r="D115" s="177"/>
      <c r="E115" s="192"/>
      <c r="F115" s="193"/>
      <c r="G115" s="184"/>
      <c r="H115" s="175"/>
    </row>
    <row r="116" spans="2:8" hidden="1" outlineLevel="1">
      <c r="B116" s="191"/>
      <c r="C116" s="177"/>
      <c r="D116" s="177"/>
      <c r="E116" s="192"/>
      <c r="F116" s="193"/>
      <c r="G116" s="184"/>
      <c r="H116" s="175"/>
    </row>
    <row r="117" spans="2:8" hidden="1" outlineLevel="1">
      <c r="B117" s="191"/>
      <c r="C117" s="177"/>
      <c r="D117" s="177"/>
      <c r="E117" s="192"/>
      <c r="F117" s="193"/>
      <c r="G117" s="184"/>
      <c r="H117" s="175"/>
    </row>
    <row r="118" spans="2:8" hidden="1" outlineLevel="1">
      <c r="B118" s="191"/>
      <c r="C118" s="177"/>
      <c r="D118" s="177"/>
      <c r="E118" s="192"/>
      <c r="F118" s="193"/>
      <c r="G118" s="184"/>
      <c r="H118" s="175"/>
    </row>
    <row r="119" spans="2:8" hidden="1" outlineLevel="1">
      <c r="B119" s="191"/>
      <c r="C119" s="177"/>
      <c r="D119" s="177"/>
      <c r="E119" s="192"/>
      <c r="F119" s="193"/>
      <c r="G119" s="184"/>
      <c r="H119" s="175"/>
    </row>
    <row r="120" spans="2:8" hidden="1" outlineLevel="1">
      <c r="B120" s="191"/>
      <c r="C120" s="177"/>
      <c r="D120" s="177"/>
      <c r="E120" s="192"/>
      <c r="F120" s="193"/>
      <c r="G120" s="184"/>
      <c r="H120" s="175"/>
    </row>
    <row r="121" spans="2:8" hidden="1" outlineLevel="1">
      <c r="B121" s="191"/>
      <c r="C121" s="177"/>
      <c r="D121" s="177"/>
      <c r="E121" s="192"/>
      <c r="F121" s="193"/>
      <c r="G121" s="184"/>
      <c r="H121" s="175"/>
    </row>
    <row r="122" spans="2:8" hidden="1" outlineLevel="1">
      <c r="B122" s="191"/>
      <c r="C122" s="177"/>
      <c r="D122" s="177"/>
      <c r="E122" s="192"/>
      <c r="F122" s="193"/>
      <c r="G122" s="184"/>
      <c r="H122" s="175"/>
    </row>
    <row r="123" spans="2:8" hidden="1" outlineLevel="1">
      <c r="B123" s="191"/>
      <c r="C123" s="177"/>
      <c r="D123" s="177"/>
      <c r="E123" s="192"/>
      <c r="F123" s="193"/>
      <c r="G123" s="184"/>
      <c r="H123" s="175"/>
    </row>
    <row r="124" spans="2:8" collapsed="1">
      <c r="B124" s="194" t="s">
        <v>82</v>
      </c>
      <c r="C124" s="195"/>
      <c r="D124" s="196"/>
      <c r="E124" s="186">
        <f>SUM(E100:E123)</f>
        <v>0</v>
      </c>
      <c r="F124" s="186">
        <f>SUM(F100:F123)</f>
        <v>0</v>
      </c>
      <c r="G124" s="175"/>
      <c r="H124" s="175"/>
    </row>
    <row r="125" spans="2:8">
      <c r="B125" s="175"/>
      <c r="C125" s="199"/>
      <c r="D125" s="199"/>
      <c r="E125" s="199"/>
      <c r="F125" s="200"/>
      <c r="G125" s="175"/>
      <c r="H125" s="175"/>
    </row>
    <row r="126" spans="2:8" ht="36" customHeight="1">
      <c r="B126" s="201" t="s">
        <v>30</v>
      </c>
      <c r="C126" s="202"/>
      <c r="D126" s="203"/>
      <c r="E126" s="186">
        <f>E124+E95+E66+E35</f>
        <v>0</v>
      </c>
      <c r="F126" s="186">
        <f>F124+F95+F66+F35</f>
        <v>0</v>
      </c>
      <c r="G126" s="175"/>
      <c r="H126" s="175"/>
    </row>
    <row r="127" spans="2:8">
      <c r="B127" s="175"/>
      <c r="C127" s="175"/>
      <c r="D127" s="175"/>
      <c r="E127" s="175"/>
      <c r="F127" s="175"/>
      <c r="G127" s="175"/>
      <c r="H127" s="175"/>
    </row>
    <row r="128" spans="2:8" ht="29.6" customHeight="1">
      <c r="B128" s="224" t="s">
        <v>81</v>
      </c>
      <c r="C128" s="224"/>
      <c r="D128" s="224"/>
      <c r="E128" s="224"/>
      <c r="F128" s="224"/>
      <c r="G128" s="175"/>
      <c r="H128" s="175"/>
    </row>
    <row r="129" spans="2:8">
      <c r="B129" s="204" t="s">
        <v>2</v>
      </c>
      <c r="C129" s="205"/>
      <c r="D129" s="206"/>
      <c r="E129" s="180" t="s">
        <v>27</v>
      </c>
      <c r="F129" s="180" t="s">
        <v>26</v>
      </c>
      <c r="G129" s="175"/>
      <c r="H129" s="175"/>
    </row>
    <row r="130" spans="2:8">
      <c r="B130" s="207"/>
      <c r="C130" s="208"/>
      <c r="D130" s="209"/>
      <c r="E130" s="182" t="s">
        <v>5</v>
      </c>
      <c r="F130" s="182" t="s">
        <v>5</v>
      </c>
      <c r="G130" s="175"/>
      <c r="H130" s="175"/>
    </row>
    <row r="131" spans="2:8">
      <c r="B131" s="210"/>
      <c r="C131" s="211"/>
      <c r="D131" s="212"/>
      <c r="E131" s="192"/>
      <c r="F131" s="193"/>
      <c r="G131" s="175"/>
      <c r="H131" s="175"/>
    </row>
    <row r="132" spans="2:8">
      <c r="B132" s="210"/>
      <c r="C132" s="211"/>
      <c r="D132" s="212"/>
      <c r="E132" s="192"/>
      <c r="F132" s="193"/>
      <c r="G132" s="175"/>
      <c r="H132" s="175"/>
    </row>
    <row r="133" spans="2:8">
      <c r="B133" s="210"/>
      <c r="C133" s="211"/>
      <c r="D133" s="212"/>
      <c r="E133" s="192"/>
      <c r="F133" s="193"/>
      <c r="G133" s="175"/>
      <c r="H133" s="175"/>
    </row>
    <row r="134" spans="2:8">
      <c r="B134" s="210"/>
      <c r="C134" s="211"/>
      <c r="D134" s="212"/>
      <c r="E134" s="192"/>
      <c r="F134" s="193"/>
      <c r="G134" s="175"/>
      <c r="H134" s="175"/>
    </row>
    <row r="135" spans="2:8">
      <c r="B135" s="210"/>
      <c r="C135" s="211"/>
      <c r="D135" s="212"/>
      <c r="E135" s="192"/>
      <c r="F135" s="193"/>
      <c r="G135" s="175"/>
      <c r="H135" s="175"/>
    </row>
    <row r="136" spans="2:8">
      <c r="B136" s="210"/>
      <c r="C136" s="211"/>
      <c r="D136" s="212"/>
      <c r="E136" s="192"/>
      <c r="F136" s="193"/>
      <c r="G136" s="175"/>
      <c r="H136" s="175"/>
    </row>
    <row r="137" spans="2:8">
      <c r="B137" s="194" t="s">
        <v>83</v>
      </c>
      <c r="C137" s="195"/>
      <c r="D137" s="196"/>
      <c r="E137" s="186">
        <f>SUM(E131:E136)</f>
        <v>0</v>
      </c>
      <c r="F137" s="186">
        <f>SUM(F131:F136)</f>
        <v>0</v>
      </c>
      <c r="G137" s="175"/>
      <c r="H137" s="175"/>
    </row>
    <row r="138" spans="2:8" ht="15" thickBot="1">
      <c r="B138" s="175"/>
      <c r="C138" s="175"/>
      <c r="D138" s="175"/>
      <c r="E138" s="175"/>
      <c r="F138" s="175"/>
      <c r="G138" s="175"/>
      <c r="H138" s="175"/>
    </row>
    <row r="139" spans="2:8">
      <c r="B139" s="227" t="s">
        <v>17</v>
      </c>
      <c r="C139" s="228"/>
      <c r="D139" s="228"/>
      <c r="E139" s="228"/>
      <c r="F139" s="228"/>
      <c r="G139" s="229"/>
      <c r="H139" s="226"/>
    </row>
    <row r="140" spans="2:8">
      <c r="B140" s="230" t="s">
        <v>24</v>
      </c>
      <c r="C140" s="226"/>
      <c r="D140" s="226"/>
      <c r="E140" s="226"/>
      <c r="F140" s="226"/>
      <c r="G140" s="231"/>
      <c r="H140" s="226"/>
    </row>
    <row r="141" spans="2:8">
      <c r="B141" s="230" t="s">
        <v>25</v>
      </c>
      <c r="C141" s="226"/>
      <c r="D141" s="226"/>
      <c r="E141" s="226"/>
      <c r="F141" s="226"/>
      <c r="G141" s="231"/>
      <c r="H141" s="226"/>
    </row>
    <row r="142" spans="2:8">
      <c r="B142" s="232"/>
      <c r="C142" s="226"/>
      <c r="D142" s="226"/>
      <c r="E142" s="226"/>
      <c r="F142" s="226"/>
      <c r="G142" s="231"/>
      <c r="H142" s="226"/>
    </row>
    <row r="143" spans="2:8">
      <c r="B143" s="232" t="s">
        <v>18</v>
      </c>
      <c r="C143" s="226"/>
      <c r="D143" s="226"/>
      <c r="E143" s="226"/>
      <c r="F143" s="226"/>
      <c r="G143" s="231"/>
      <c r="H143" s="226"/>
    </row>
    <row r="144" spans="2:8">
      <c r="B144" s="232" t="s">
        <v>19</v>
      </c>
      <c r="C144" s="226"/>
      <c r="D144" s="226"/>
      <c r="E144" s="226"/>
      <c r="F144" s="226"/>
      <c r="G144" s="231"/>
      <c r="H144" s="226"/>
    </row>
    <row r="145" spans="2:8">
      <c r="B145" s="213"/>
      <c r="C145" s="225"/>
      <c r="D145" s="225"/>
      <c r="E145" s="225"/>
      <c r="F145" s="225"/>
      <c r="G145" s="214"/>
      <c r="H145" s="225"/>
    </row>
    <row r="146" spans="2:8">
      <c r="B146" s="213"/>
      <c r="C146" s="225"/>
      <c r="D146" s="225"/>
      <c r="E146" s="225"/>
      <c r="F146" s="225"/>
      <c r="G146" s="214"/>
      <c r="H146" s="225"/>
    </row>
    <row r="147" spans="2:8" ht="15" thickBot="1">
      <c r="B147" s="215"/>
      <c r="C147" s="216"/>
      <c r="D147" s="216"/>
      <c r="E147" s="216"/>
      <c r="F147" s="216"/>
      <c r="G147" s="217"/>
      <c r="H147" s="225"/>
    </row>
    <row r="148" spans="2:8">
      <c r="B148" s="225"/>
      <c r="C148" s="225"/>
      <c r="D148" s="225"/>
      <c r="E148" s="225"/>
      <c r="F148" s="225"/>
      <c r="G148" s="225"/>
      <c r="H148" s="225"/>
    </row>
  </sheetData>
  <mergeCells count="117">
    <mergeCell ref="C116:D116"/>
    <mergeCell ref="C117:D117"/>
    <mergeCell ref="C118:D118"/>
    <mergeCell ref="C111:D111"/>
    <mergeCell ref="C112:D112"/>
    <mergeCell ref="C113:D113"/>
    <mergeCell ref="C114:D114"/>
    <mergeCell ref="C115:D115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  <mergeCell ref="C88:D88"/>
    <mergeCell ref="C89:D89"/>
    <mergeCell ref="B97:G97"/>
    <mergeCell ref="B68:G68"/>
    <mergeCell ref="B39:G39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77:D77"/>
    <mergeCell ref="C53:D53"/>
    <mergeCell ref="C54:D54"/>
    <mergeCell ref="C55:D55"/>
    <mergeCell ref="C56:D56"/>
    <mergeCell ref="C72:D72"/>
    <mergeCell ref="B1:H1"/>
    <mergeCell ref="B36:G36"/>
    <mergeCell ref="B37:G37"/>
    <mergeCell ref="C44:D44"/>
    <mergeCell ref="C45:D45"/>
    <mergeCell ref="B8:G8"/>
    <mergeCell ref="B124:D124"/>
    <mergeCell ref="C122:D122"/>
    <mergeCell ref="C123:D123"/>
    <mergeCell ref="G40:G41"/>
    <mergeCell ref="G69:G70"/>
    <mergeCell ref="G98:G99"/>
    <mergeCell ref="C121:D121"/>
    <mergeCell ref="C120:D120"/>
    <mergeCell ref="C46:D46"/>
    <mergeCell ref="C47:D47"/>
    <mergeCell ref="C48:D48"/>
    <mergeCell ref="C49:D49"/>
    <mergeCell ref="C50:D50"/>
    <mergeCell ref="C51:D51"/>
    <mergeCell ref="C57:D57"/>
    <mergeCell ref="C58:D58"/>
    <mergeCell ref="B128:F128"/>
    <mergeCell ref="C63:D63"/>
    <mergeCell ref="C64:D64"/>
    <mergeCell ref="C65:D65"/>
    <mergeCell ref="B40:B41"/>
    <mergeCell ref="C40:D41"/>
    <mergeCell ref="C42:D42"/>
    <mergeCell ref="E40:E41"/>
    <mergeCell ref="B69:B70"/>
    <mergeCell ref="C69:D70"/>
    <mergeCell ref="C71:D71"/>
    <mergeCell ref="C90:D90"/>
    <mergeCell ref="C91:D91"/>
    <mergeCell ref="C92:D92"/>
    <mergeCell ref="C93:D93"/>
    <mergeCell ref="C94:D94"/>
    <mergeCell ref="B136:D136"/>
    <mergeCell ref="B137:D137"/>
    <mergeCell ref="B129:D130"/>
    <mergeCell ref="F129:F130"/>
    <mergeCell ref="B131:D131"/>
    <mergeCell ref="B132:D132"/>
    <mergeCell ref="E129:E130"/>
    <mergeCell ref="B134:D134"/>
    <mergeCell ref="B135:D135"/>
    <mergeCell ref="B133:D133"/>
    <mergeCell ref="B126:D126"/>
    <mergeCell ref="F9:F10"/>
    <mergeCell ref="F40:F41"/>
    <mergeCell ref="F69:F70"/>
    <mergeCell ref="F98:F99"/>
    <mergeCell ref="B66:D66"/>
    <mergeCell ref="B95:D95"/>
    <mergeCell ref="B98:B99"/>
    <mergeCell ref="C98:D99"/>
    <mergeCell ref="C100:D100"/>
    <mergeCell ref="E69:E70"/>
    <mergeCell ref="E98:E99"/>
    <mergeCell ref="G9:G10"/>
    <mergeCell ref="C43:D43"/>
    <mergeCell ref="C62:D62"/>
    <mergeCell ref="C119:D119"/>
    <mergeCell ref="C3:F3"/>
    <mergeCell ref="C4:F4"/>
    <mergeCell ref="B9:B10"/>
    <mergeCell ref="C9:C10"/>
    <mergeCell ref="D9:D10"/>
    <mergeCell ref="E9:E10"/>
    <mergeCell ref="C59:D59"/>
    <mergeCell ref="C60:D60"/>
    <mergeCell ref="C61:D61"/>
    <mergeCell ref="C52:D52"/>
  </mergeCells>
  <dataValidations count="2">
    <dataValidation type="list" allowBlank="1" showInputMessage="1" showErrorMessage="1" sqref="C7" xr:uid="{1445D62C-6285-4143-92B1-A995C7773B73}">
      <formula1>"HT, TTC"</formula1>
    </dataValidation>
    <dataValidation type="list" allowBlank="1" showInputMessage="1" showErrorMessage="1" sqref="C6" xr:uid="{6B56DEE1-8CDB-40D7-8031-C5A364F1EF32}">
      <formula1>"HT, TTC, HT recalculé"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0A9C9-CEC2-45D1-B457-F3A3D06827E8}">
  <sheetPr>
    <pageSetUpPr fitToPage="1"/>
  </sheetPr>
  <dimension ref="A1:I70"/>
  <sheetViews>
    <sheetView showGridLines="0" zoomScaleNormal="100" workbookViewId="0">
      <selection activeCell="C3" sqref="C3:F3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5" width="12.4609375" style="24" customWidth="1"/>
    <col min="6" max="6" width="14" style="24" customWidth="1"/>
    <col min="7" max="7" width="11.4609375" style="24"/>
    <col min="8" max="9" width="11.4609375" style="24" customWidth="1"/>
    <col min="10" max="16384" width="11.4609375" style="24"/>
  </cols>
  <sheetData>
    <row r="1" spans="1:7" ht="23.15">
      <c r="A1" s="71" t="s">
        <v>48</v>
      </c>
      <c r="B1" s="71"/>
      <c r="C1" s="71"/>
      <c r="D1" s="71"/>
      <c r="E1" s="71"/>
      <c r="F1" s="71"/>
    </row>
    <row r="3" spans="1:7">
      <c r="B3" s="25" t="s">
        <v>20</v>
      </c>
      <c r="C3" s="94" t="s">
        <v>0</v>
      </c>
      <c r="D3" s="95"/>
      <c r="E3" s="95"/>
      <c r="F3" s="95"/>
    </row>
    <row r="4" spans="1:7">
      <c r="B4" s="27"/>
      <c r="C4" s="96"/>
      <c r="D4" s="96"/>
      <c r="E4" s="96"/>
      <c r="F4" s="96"/>
    </row>
    <row r="6" spans="1:7">
      <c r="B6" s="29" t="s">
        <v>37</v>
      </c>
      <c r="C6" s="26"/>
      <c r="D6" s="29" t="s">
        <v>34</v>
      </c>
      <c r="E6" s="29"/>
    </row>
    <row r="7" spans="1:7">
      <c r="B7" s="29"/>
      <c r="C7" s="29"/>
      <c r="D7" s="29"/>
      <c r="E7" s="29"/>
    </row>
    <row r="9" spans="1:7" s="31" customFormat="1" ht="15" customHeight="1">
      <c r="B9" s="97" t="s">
        <v>14</v>
      </c>
      <c r="C9" s="97"/>
      <c r="D9" s="97"/>
      <c r="E9" s="97"/>
      <c r="F9" s="97"/>
    </row>
    <row r="10" spans="1:7" s="32" customFormat="1" ht="30" customHeight="1">
      <c r="B10" s="124" t="s">
        <v>43</v>
      </c>
      <c r="C10" s="79" t="s">
        <v>29</v>
      </c>
      <c r="D10" s="79" t="s">
        <v>15</v>
      </c>
      <c r="E10" s="79" t="s">
        <v>27</v>
      </c>
      <c r="F10" s="79" t="s">
        <v>26</v>
      </c>
      <c r="G10" s="122" t="s">
        <v>45</v>
      </c>
    </row>
    <row r="11" spans="1:7" s="31" customFormat="1" ht="29.25" customHeight="1">
      <c r="B11" s="125" t="s">
        <v>2</v>
      </c>
      <c r="C11" s="80" t="s">
        <v>3</v>
      </c>
      <c r="D11" s="80" t="s">
        <v>4</v>
      </c>
      <c r="E11" s="80" t="s">
        <v>5</v>
      </c>
      <c r="F11" s="80" t="s">
        <v>5</v>
      </c>
      <c r="G11" s="123"/>
    </row>
    <row r="12" spans="1:7" s="31" customFormat="1">
      <c r="B12" s="33"/>
      <c r="C12" s="33"/>
      <c r="D12" s="33"/>
      <c r="E12" s="33"/>
      <c r="F12" s="34">
        <f>D12*C12</f>
        <v>0</v>
      </c>
      <c r="G12" s="48"/>
    </row>
    <row r="13" spans="1:7" s="31" customFormat="1">
      <c r="B13" s="33"/>
      <c r="C13" s="33"/>
      <c r="D13" s="33"/>
      <c r="E13" s="33"/>
      <c r="F13" s="34">
        <f t="shared" ref="F13:F17" si="0">D13*C13</f>
        <v>0</v>
      </c>
      <c r="G13" s="48"/>
    </row>
    <row r="14" spans="1:7" s="31" customFormat="1">
      <c r="B14" s="33"/>
      <c r="C14" s="33"/>
      <c r="D14" s="33"/>
      <c r="E14" s="33"/>
      <c r="F14" s="34">
        <f t="shared" si="0"/>
        <v>0</v>
      </c>
      <c r="G14" s="48"/>
    </row>
    <row r="15" spans="1:7" s="31" customFormat="1">
      <c r="B15" s="33"/>
      <c r="C15" s="33"/>
      <c r="D15" s="33"/>
      <c r="E15" s="33"/>
      <c r="F15" s="34">
        <f t="shared" si="0"/>
        <v>0</v>
      </c>
      <c r="G15" s="48"/>
    </row>
    <row r="16" spans="1:7" s="31" customFormat="1">
      <c r="B16" s="33"/>
      <c r="C16" s="33"/>
      <c r="D16" s="33"/>
      <c r="E16" s="33"/>
      <c r="F16" s="34">
        <f t="shared" si="0"/>
        <v>0</v>
      </c>
      <c r="G16" s="48"/>
    </row>
    <row r="17" spans="2:7" s="31" customFormat="1">
      <c r="B17" s="33"/>
      <c r="C17" s="33"/>
      <c r="D17" s="33"/>
      <c r="E17" s="33"/>
      <c r="F17" s="34">
        <f t="shared" si="0"/>
        <v>0</v>
      </c>
      <c r="G17" s="48"/>
    </row>
    <row r="18" spans="2:7" s="31" customFormat="1">
      <c r="B18" s="36" t="s">
        <v>6</v>
      </c>
      <c r="C18" s="33">
        <f>SUM(C12:C17)</f>
        <v>0</v>
      </c>
      <c r="D18" s="33"/>
      <c r="E18" s="37">
        <f>SUM(E12:E17)</f>
        <v>0</v>
      </c>
      <c r="F18" s="37">
        <f>SUM(F12:F17)</f>
        <v>0</v>
      </c>
    </row>
    <row r="19" spans="2:7" s="31" customFormat="1" ht="51.75" customHeight="1">
      <c r="B19" s="139" t="s">
        <v>40</v>
      </c>
      <c r="C19" s="140"/>
      <c r="D19" s="140"/>
      <c r="E19" s="140"/>
      <c r="F19" s="140"/>
    </row>
    <row r="20" spans="2:7" s="31" customFormat="1" ht="12" customHeight="1">
      <c r="B20" s="32"/>
    </row>
    <row r="21" spans="2:7" s="32" customFormat="1">
      <c r="B21" s="84" t="s">
        <v>13</v>
      </c>
      <c r="C21" s="84"/>
      <c r="D21" s="84"/>
      <c r="E21" s="84"/>
      <c r="F21" s="84"/>
    </row>
    <row r="22" spans="2:7" s="32" customFormat="1" ht="15" customHeight="1">
      <c r="B22" s="85" t="s">
        <v>2</v>
      </c>
      <c r="C22" s="87" t="s">
        <v>33</v>
      </c>
      <c r="D22" s="87"/>
      <c r="E22" s="79" t="s">
        <v>27</v>
      </c>
      <c r="F22" s="79" t="s">
        <v>26</v>
      </c>
      <c r="G22" s="79" t="s">
        <v>32</v>
      </c>
    </row>
    <row r="23" spans="2:7" s="31" customFormat="1" ht="30" customHeight="1">
      <c r="B23" s="86"/>
      <c r="C23" s="87"/>
      <c r="D23" s="87"/>
      <c r="E23" s="80" t="s">
        <v>5</v>
      </c>
      <c r="F23" s="80" t="s">
        <v>5</v>
      </c>
      <c r="G23" s="80"/>
    </row>
    <row r="24" spans="2:7" s="31" customFormat="1">
      <c r="B24" s="38"/>
      <c r="C24" s="76"/>
      <c r="D24" s="76"/>
      <c r="E24" s="39"/>
      <c r="F24" s="34"/>
      <c r="G24" s="35"/>
    </row>
    <row r="25" spans="2:7" s="31" customFormat="1">
      <c r="B25" s="38"/>
      <c r="C25" s="76"/>
      <c r="D25" s="76"/>
      <c r="E25" s="39"/>
      <c r="F25" s="34"/>
      <c r="G25" s="35"/>
    </row>
    <row r="26" spans="2:7" s="31" customFormat="1">
      <c r="B26" s="38"/>
      <c r="C26" s="76"/>
      <c r="D26" s="76"/>
      <c r="E26" s="39"/>
      <c r="F26" s="34"/>
      <c r="G26" s="35"/>
    </row>
    <row r="27" spans="2:7" s="31" customFormat="1">
      <c r="B27" s="38"/>
      <c r="C27" s="76"/>
      <c r="D27" s="76"/>
      <c r="E27" s="39"/>
      <c r="F27" s="34"/>
      <c r="G27" s="35"/>
    </row>
    <row r="28" spans="2:7" s="31" customFormat="1">
      <c r="B28" s="38"/>
      <c r="C28" s="76"/>
      <c r="D28" s="76"/>
      <c r="E28" s="39"/>
      <c r="F28" s="34"/>
      <c r="G28" s="35"/>
    </row>
    <row r="29" spans="2:7" s="31" customFormat="1">
      <c r="B29" s="38"/>
      <c r="C29" s="76"/>
      <c r="D29" s="76"/>
      <c r="E29" s="39"/>
      <c r="F29" s="34"/>
      <c r="G29" s="35"/>
    </row>
    <row r="30" spans="2:7" s="31" customFormat="1">
      <c r="B30" s="81" t="s">
        <v>7</v>
      </c>
      <c r="C30" s="92"/>
      <c r="D30" s="93"/>
      <c r="E30" s="37">
        <f>SUM(E24:E29)</f>
        <v>0</v>
      </c>
      <c r="F30" s="37">
        <f>SUM(F24:F29)</f>
        <v>0</v>
      </c>
    </row>
    <row r="31" spans="2:7" s="31" customFormat="1"/>
    <row r="32" spans="2:7" s="31" customFormat="1" ht="29.25" customHeight="1">
      <c r="B32" s="84" t="s">
        <v>12</v>
      </c>
      <c r="C32" s="84"/>
      <c r="D32" s="84"/>
      <c r="E32" s="84"/>
      <c r="F32" s="84"/>
    </row>
    <row r="33" spans="2:9" s="31" customFormat="1" ht="15" customHeight="1">
      <c r="B33" s="85" t="s">
        <v>2</v>
      </c>
      <c r="C33" s="87" t="s">
        <v>33</v>
      </c>
      <c r="D33" s="87"/>
      <c r="E33" s="79" t="s">
        <v>27</v>
      </c>
      <c r="F33" s="79" t="s">
        <v>26</v>
      </c>
      <c r="G33" s="79" t="s">
        <v>32</v>
      </c>
      <c r="H33" s="32"/>
      <c r="I33" s="32"/>
    </row>
    <row r="34" spans="2:9" s="31" customFormat="1" ht="30" customHeight="1">
      <c r="B34" s="86"/>
      <c r="C34" s="87"/>
      <c r="D34" s="87"/>
      <c r="E34" s="80" t="s">
        <v>5</v>
      </c>
      <c r="F34" s="80" t="s">
        <v>5</v>
      </c>
      <c r="G34" s="80"/>
    </row>
    <row r="35" spans="2:9" s="31" customFormat="1">
      <c r="B35" s="38"/>
      <c r="C35" s="76"/>
      <c r="D35" s="76"/>
      <c r="E35" s="39"/>
      <c r="F35" s="34"/>
      <c r="G35" s="35"/>
    </row>
    <row r="36" spans="2:9" s="31" customFormat="1">
      <c r="B36" s="38"/>
      <c r="C36" s="76"/>
      <c r="D36" s="76"/>
      <c r="E36" s="39"/>
      <c r="F36" s="34"/>
      <c r="G36" s="35"/>
    </row>
    <row r="37" spans="2:9" s="31" customFormat="1">
      <c r="B37" s="38"/>
      <c r="C37" s="76"/>
      <c r="D37" s="76"/>
      <c r="E37" s="39"/>
      <c r="F37" s="34"/>
      <c r="G37" s="35"/>
    </row>
    <row r="38" spans="2:9" s="31" customFormat="1">
      <c r="B38" s="38"/>
      <c r="C38" s="76"/>
      <c r="D38" s="76"/>
      <c r="E38" s="39"/>
      <c r="F38" s="34"/>
      <c r="G38" s="35"/>
    </row>
    <row r="39" spans="2:9" s="31" customFormat="1">
      <c r="B39" s="38"/>
      <c r="C39" s="76"/>
      <c r="D39" s="76"/>
      <c r="E39" s="39"/>
      <c r="F39" s="34"/>
      <c r="G39" s="35"/>
    </row>
    <row r="40" spans="2:9" s="31" customFormat="1">
      <c r="B40" s="38"/>
      <c r="C40" s="76"/>
      <c r="D40" s="76"/>
      <c r="E40" s="39"/>
      <c r="F40" s="34"/>
      <c r="G40" s="35"/>
    </row>
    <row r="41" spans="2:9" s="31" customFormat="1">
      <c r="B41" s="81" t="s">
        <v>8</v>
      </c>
      <c r="C41" s="82"/>
      <c r="D41" s="83"/>
      <c r="E41" s="37">
        <f>SUM(E35:E40)</f>
        <v>0</v>
      </c>
      <c r="F41" s="37">
        <f>SUM(F35:F40)</f>
        <v>0</v>
      </c>
    </row>
    <row r="42" spans="2:9" s="31" customFormat="1"/>
    <row r="43" spans="2:9" s="31" customFormat="1" ht="30.75" customHeight="1">
      <c r="B43" s="84" t="s">
        <v>31</v>
      </c>
      <c r="C43" s="84"/>
      <c r="D43" s="84"/>
      <c r="E43" s="84"/>
      <c r="F43" s="84"/>
    </row>
    <row r="44" spans="2:9" s="31" customFormat="1" ht="15" customHeight="1">
      <c r="B44" s="85" t="s">
        <v>2</v>
      </c>
      <c r="C44" s="87" t="s">
        <v>33</v>
      </c>
      <c r="D44" s="87"/>
      <c r="E44" s="79" t="s">
        <v>27</v>
      </c>
      <c r="F44" s="79" t="s">
        <v>26</v>
      </c>
      <c r="G44" s="79" t="s">
        <v>32</v>
      </c>
      <c r="H44" s="32"/>
      <c r="I44" s="32"/>
    </row>
    <row r="45" spans="2:9" s="31" customFormat="1" ht="30" customHeight="1">
      <c r="B45" s="86"/>
      <c r="C45" s="87"/>
      <c r="D45" s="87"/>
      <c r="E45" s="80" t="s">
        <v>5</v>
      </c>
      <c r="F45" s="80" t="s">
        <v>5</v>
      </c>
      <c r="G45" s="80"/>
    </row>
    <row r="46" spans="2:9" s="31" customFormat="1">
      <c r="B46" s="38"/>
      <c r="C46" s="76"/>
      <c r="D46" s="76"/>
      <c r="E46" s="39"/>
      <c r="F46" s="34"/>
      <c r="G46" s="35"/>
    </row>
    <row r="47" spans="2:9" s="31" customFormat="1">
      <c r="B47" s="38"/>
      <c r="C47" s="76"/>
      <c r="D47" s="76"/>
      <c r="E47" s="39"/>
      <c r="F47" s="34"/>
      <c r="G47" s="35"/>
    </row>
    <row r="48" spans="2:9" s="31" customFormat="1">
      <c r="B48" s="38"/>
      <c r="C48" s="76"/>
      <c r="D48" s="76"/>
      <c r="E48" s="39"/>
      <c r="F48" s="34"/>
      <c r="G48" s="35"/>
    </row>
    <row r="49" spans="2:7" s="31" customFormat="1">
      <c r="B49" s="38"/>
      <c r="C49" s="76"/>
      <c r="D49" s="76"/>
      <c r="E49" s="39"/>
      <c r="F49" s="34"/>
      <c r="G49" s="35"/>
    </row>
    <row r="50" spans="2:7" s="31" customFormat="1">
      <c r="B50" s="38"/>
      <c r="C50" s="76"/>
      <c r="D50" s="76"/>
      <c r="E50" s="39"/>
      <c r="F50" s="34"/>
      <c r="G50" s="35"/>
    </row>
    <row r="51" spans="2:7" s="31" customFormat="1">
      <c r="B51" s="38"/>
      <c r="C51" s="76"/>
      <c r="D51" s="76"/>
      <c r="E51" s="39"/>
      <c r="F51" s="34"/>
      <c r="G51" s="35"/>
    </row>
    <row r="52" spans="2:7" s="31" customFormat="1">
      <c r="B52" s="81" t="s">
        <v>11</v>
      </c>
      <c r="C52" s="92"/>
      <c r="D52" s="93"/>
      <c r="E52" s="37">
        <f>SUM(E46:E51)</f>
        <v>0</v>
      </c>
      <c r="F52" s="37">
        <f>SUM(F46:F51)</f>
        <v>0</v>
      </c>
    </row>
    <row r="53" spans="2:7" s="31" customFormat="1">
      <c r="C53" s="40"/>
      <c r="D53" s="40"/>
      <c r="E53" s="40"/>
      <c r="F53" s="41"/>
    </row>
    <row r="54" spans="2:7" s="31" customFormat="1" ht="36" customHeight="1">
      <c r="B54" s="107" t="s">
        <v>30</v>
      </c>
      <c r="C54" s="108"/>
      <c r="D54" s="109"/>
      <c r="E54" s="37">
        <f>E52+E41+E30+E18</f>
        <v>0</v>
      </c>
      <c r="F54" s="37">
        <f>F52+F41+F30+F18</f>
        <v>0</v>
      </c>
    </row>
    <row r="55" spans="2:7" s="31" customFormat="1"/>
    <row r="56" spans="2:7" s="31" customFormat="1"/>
    <row r="57" spans="2:7" s="31" customFormat="1" ht="45" customHeight="1">
      <c r="B57" s="84" t="s">
        <v>36</v>
      </c>
      <c r="C57" s="84"/>
      <c r="D57" s="84"/>
      <c r="E57" s="84"/>
      <c r="F57" s="84"/>
    </row>
    <row r="58" spans="2:7" s="31" customFormat="1">
      <c r="B58" s="116" t="s">
        <v>2</v>
      </c>
      <c r="C58" s="117"/>
      <c r="D58" s="118"/>
      <c r="E58" s="79" t="s">
        <v>27</v>
      </c>
      <c r="F58" s="79" t="s">
        <v>26</v>
      </c>
    </row>
    <row r="59" spans="2:7" s="31" customFormat="1">
      <c r="B59" s="119"/>
      <c r="C59" s="120"/>
      <c r="D59" s="121"/>
      <c r="E59" s="80" t="s">
        <v>5</v>
      </c>
      <c r="F59" s="80" t="s">
        <v>5</v>
      </c>
    </row>
    <row r="60" spans="2:7" s="31" customFormat="1">
      <c r="B60" s="89"/>
      <c r="C60" s="90"/>
      <c r="D60" s="91"/>
      <c r="E60" s="39"/>
      <c r="F60" s="34"/>
    </row>
    <row r="61" spans="2:7" s="31" customFormat="1">
      <c r="B61" s="89"/>
      <c r="C61" s="90"/>
      <c r="D61" s="91"/>
      <c r="E61" s="39"/>
      <c r="F61" s="34"/>
    </row>
    <row r="62" spans="2:7" s="31" customFormat="1">
      <c r="B62" s="89"/>
      <c r="C62" s="90"/>
      <c r="D62" s="91"/>
      <c r="E62" s="39"/>
      <c r="F62" s="34"/>
    </row>
    <row r="63" spans="2:7" s="31" customFormat="1">
      <c r="B63" s="89"/>
      <c r="C63" s="90"/>
      <c r="D63" s="91"/>
      <c r="E63" s="39"/>
      <c r="F63" s="34"/>
    </row>
    <row r="64" spans="2:7" s="31" customFormat="1">
      <c r="B64" s="89"/>
      <c r="C64" s="90"/>
      <c r="D64" s="91"/>
      <c r="E64" s="39"/>
      <c r="F64" s="34"/>
    </row>
    <row r="65" spans="2:6" s="31" customFormat="1">
      <c r="B65" s="89"/>
      <c r="C65" s="90"/>
      <c r="D65" s="91"/>
      <c r="E65" s="39"/>
      <c r="F65" s="34"/>
    </row>
    <row r="66" spans="2:6" s="31" customFormat="1">
      <c r="B66" s="81" t="s">
        <v>22</v>
      </c>
      <c r="C66" s="92"/>
      <c r="D66" s="93"/>
      <c r="E66" s="37">
        <f>SUM(E60:E65)</f>
        <v>0</v>
      </c>
      <c r="F66" s="37">
        <f>SUM(F60:F65)</f>
        <v>0</v>
      </c>
    </row>
    <row r="67" spans="2:6" s="31" customFormat="1"/>
    <row r="68" spans="2:6" s="31" customFormat="1"/>
    <row r="69" spans="2:6" s="31" customFormat="1"/>
    <row r="70" spans="2:6" s="31" customFormat="1"/>
  </sheetData>
  <mergeCells count="62">
    <mergeCell ref="B66:D66"/>
    <mergeCell ref="B60:D60"/>
    <mergeCell ref="B61:D61"/>
    <mergeCell ref="B62:D62"/>
    <mergeCell ref="B63:D63"/>
    <mergeCell ref="B64:D64"/>
    <mergeCell ref="B65:D65"/>
    <mergeCell ref="C51:D51"/>
    <mergeCell ref="B52:D52"/>
    <mergeCell ref="B54:D54"/>
    <mergeCell ref="B57:F57"/>
    <mergeCell ref="B58:D59"/>
    <mergeCell ref="E58:E59"/>
    <mergeCell ref="F58:F59"/>
    <mergeCell ref="G44:G45"/>
    <mergeCell ref="C46:D46"/>
    <mergeCell ref="C47:D47"/>
    <mergeCell ref="C48:D48"/>
    <mergeCell ref="C49:D49"/>
    <mergeCell ref="C50:D50"/>
    <mergeCell ref="C40:D40"/>
    <mergeCell ref="B41:D41"/>
    <mergeCell ref="B43:F43"/>
    <mergeCell ref="B44:B45"/>
    <mergeCell ref="C44:D45"/>
    <mergeCell ref="E44:E45"/>
    <mergeCell ref="F44:F45"/>
    <mergeCell ref="G33:G34"/>
    <mergeCell ref="C35:D35"/>
    <mergeCell ref="C36:D36"/>
    <mergeCell ref="C37:D37"/>
    <mergeCell ref="C38:D38"/>
    <mergeCell ref="C39:D39"/>
    <mergeCell ref="C29:D29"/>
    <mergeCell ref="B30:D30"/>
    <mergeCell ref="B32:F32"/>
    <mergeCell ref="B33:B34"/>
    <mergeCell ref="C33:D34"/>
    <mergeCell ref="E33:E34"/>
    <mergeCell ref="F33:F34"/>
    <mergeCell ref="G22:G23"/>
    <mergeCell ref="C24:D24"/>
    <mergeCell ref="C25:D25"/>
    <mergeCell ref="C26:D26"/>
    <mergeCell ref="C27:D27"/>
    <mergeCell ref="C28:D28"/>
    <mergeCell ref="B19:F19"/>
    <mergeCell ref="B21:F21"/>
    <mergeCell ref="B22:B23"/>
    <mergeCell ref="C22:D23"/>
    <mergeCell ref="E22:E23"/>
    <mergeCell ref="F22:F23"/>
    <mergeCell ref="G10:G11"/>
    <mergeCell ref="A1:F1"/>
    <mergeCell ref="C3:F3"/>
    <mergeCell ref="C4:F4"/>
    <mergeCell ref="B9:F9"/>
    <mergeCell ref="B10:B11"/>
    <mergeCell ref="C10:C11"/>
    <mergeCell ref="D10:D11"/>
    <mergeCell ref="E10:E11"/>
    <mergeCell ref="F10:F11"/>
  </mergeCells>
  <dataValidations count="1">
    <dataValidation type="list" allowBlank="1" showInputMessage="1" showErrorMessage="1" sqref="C7 C6" xr:uid="{8D06756A-91D4-4071-86AB-E1C1D30BDC34}">
      <formula1>"HT, TTC"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66"/>
  <sheetViews>
    <sheetView showGridLines="0" workbookViewId="0">
      <selection activeCell="C3" sqref="C3:F3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5" width="12.4609375" style="24" customWidth="1"/>
    <col min="6" max="6" width="14" style="24" customWidth="1"/>
    <col min="7" max="7" width="11.4609375" style="24"/>
    <col min="8" max="9" width="11.4609375" style="24" customWidth="1"/>
    <col min="10" max="16384" width="11.4609375" style="24"/>
  </cols>
  <sheetData>
    <row r="1" spans="1:7" ht="23.15">
      <c r="A1" s="71" t="s">
        <v>56</v>
      </c>
      <c r="B1" s="71"/>
      <c r="C1" s="71"/>
      <c r="D1" s="71"/>
      <c r="E1" s="71"/>
      <c r="F1" s="71"/>
    </row>
    <row r="3" spans="1:7">
      <c r="B3" s="25" t="s">
        <v>20</v>
      </c>
      <c r="C3" s="94" t="s">
        <v>0</v>
      </c>
      <c r="D3" s="95"/>
      <c r="E3" s="95"/>
      <c r="F3" s="95"/>
    </row>
    <row r="4" spans="1:7">
      <c r="B4" s="27"/>
      <c r="C4" s="96"/>
      <c r="D4" s="96"/>
      <c r="E4" s="96"/>
      <c r="F4" s="96"/>
    </row>
    <row r="6" spans="1:7">
      <c r="B6" s="29" t="s">
        <v>37</v>
      </c>
      <c r="C6" s="26"/>
      <c r="D6" s="29" t="s">
        <v>34</v>
      </c>
      <c r="E6" s="29"/>
    </row>
    <row r="9" spans="1:7" ht="15" customHeight="1">
      <c r="B9" s="126" t="s">
        <v>14</v>
      </c>
      <c r="C9" s="126"/>
      <c r="D9" s="126"/>
      <c r="E9" s="126"/>
      <c r="F9" s="126"/>
    </row>
    <row r="10" spans="1:7" s="30" customFormat="1" ht="30" customHeight="1">
      <c r="B10" s="124" t="s">
        <v>43</v>
      </c>
      <c r="C10" s="124" t="s">
        <v>29</v>
      </c>
      <c r="D10" s="124" t="s">
        <v>15</v>
      </c>
      <c r="E10" s="124" t="s">
        <v>27</v>
      </c>
      <c r="F10" s="124" t="s">
        <v>26</v>
      </c>
      <c r="G10" s="122" t="s">
        <v>45</v>
      </c>
    </row>
    <row r="11" spans="1:7" ht="29.25" customHeight="1">
      <c r="B11" s="125" t="s">
        <v>2</v>
      </c>
      <c r="C11" s="125" t="s">
        <v>3</v>
      </c>
      <c r="D11" s="125" t="s">
        <v>4</v>
      </c>
      <c r="E11" s="125" t="s">
        <v>5</v>
      </c>
      <c r="F11" s="125" t="s">
        <v>5</v>
      </c>
      <c r="G11" s="123"/>
    </row>
    <row r="12" spans="1:7">
      <c r="B12" s="27"/>
      <c r="C12" s="27"/>
      <c r="D12" s="27"/>
      <c r="E12" s="27"/>
      <c r="F12" s="47">
        <f>D12*C12</f>
        <v>0</v>
      </c>
      <c r="G12" s="48"/>
    </row>
    <row r="13" spans="1:7">
      <c r="B13" s="27"/>
      <c r="C13" s="27"/>
      <c r="D13" s="27"/>
      <c r="E13" s="27"/>
      <c r="F13" s="47">
        <f t="shared" ref="F13:F17" si="0">D13*C13</f>
        <v>0</v>
      </c>
      <c r="G13" s="48"/>
    </row>
    <row r="14" spans="1:7">
      <c r="B14" s="27"/>
      <c r="C14" s="27"/>
      <c r="D14" s="27"/>
      <c r="E14" s="27"/>
      <c r="F14" s="47">
        <f t="shared" si="0"/>
        <v>0</v>
      </c>
      <c r="G14" s="48"/>
    </row>
    <row r="15" spans="1:7">
      <c r="B15" s="27"/>
      <c r="C15" s="27"/>
      <c r="D15" s="27"/>
      <c r="E15" s="27"/>
      <c r="F15" s="47">
        <f t="shared" si="0"/>
        <v>0</v>
      </c>
      <c r="G15" s="48"/>
    </row>
    <row r="16" spans="1:7">
      <c r="B16" s="27"/>
      <c r="C16" s="27"/>
      <c r="D16" s="27"/>
      <c r="E16" s="27"/>
      <c r="F16" s="47">
        <f t="shared" si="0"/>
        <v>0</v>
      </c>
      <c r="G16" s="48"/>
    </row>
    <row r="17" spans="2:7">
      <c r="B17" s="27"/>
      <c r="C17" s="27"/>
      <c r="D17" s="27"/>
      <c r="E17" s="27"/>
      <c r="F17" s="47">
        <f t="shared" si="0"/>
        <v>0</v>
      </c>
      <c r="G17" s="48"/>
    </row>
    <row r="18" spans="2:7">
      <c r="B18" s="49" t="s">
        <v>6</v>
      </c>
      <c r="C18" s="27">
        <f>SUM(C12:C17)</f>
        <v>0</v>
      </c>
      <c r="D18" s="27"/>
      <c r="E18" s="50">
        <f>SUM(E12:E17)</f>
        <v>0</v>
      </c>
      <c r="F18" s="50">
        <f>SUM(F12:F17)</f>
        <v>0</v>
      </c>
    </row>
    <row r="19" spans="2:7" ht="51.75" customHeight="1">
      <c r="B19" s="139" t="s">
        <v>40</v>
      </c>
      <c r="C19" s="140"/>
      <c r="D19" s="140"/>
      <c r="E19" s="140"/>
      <c r="F19" s="140"/>
    </row>
    <row r="20" spans="2:7" ht="12" customHeight="1">
      <c r="B20" s="30"/>
    </row>
    <row r="21" spans="2:7" s="30" customFormat="1">
      <c r="B21" s="138" t="s">
        <v>13</v>
      </c>
      <c r="C21" s="138"/>
      <c r="D21" s="138"/>
      <c r="E21" s="138"/>
      <c r="F21" s="138"/>
    </row>
    <row r="22" spans="2:7" s="30" customFormat="1" ht="15" customHeight="1">
      <c r="B22" s="135" t="s">
        <v>2</v>
      </c>
      <c r="C22" s="137" t="s">
        <v>33</v>
      </c>
      <c r="D22" s="137"/>
      <c r="E22" s="124" t="s">
        <v>27</v>
      </c>
      <c r="F22" s="124" t="s">
        <v>26</v>
      </c>
      <c r="G22" s="124" t="s">
        <v>32</v>
      </c>
    </row>
    <row r="23" spans="2:7" ht="30" customHeight="1">
      <c r="B23" s="136"/>
      <c r="C23" s="137"/>
      <c r="D23" s="137"/>
      <c r="E23" s="125" t="s">
        <v>5</v>
      </c>
      <c r="F23" s="125" t="s">
        <v>5</v>
      </c>
      <c r="G23" s="125"/>
    </row>
    <row r="24" spans="2:7">
      <c r="B24" s="51"/>
      <c r="C24" s="96"/>
      <c r="D24" s="96"/>
      <c r="E24" s="52"/>
      <c r="F24" s="47"/>
      <c r="G24" s="48"/>
    </row>
    <row r="25" spans="2:7">
      <c r="B25" s="51"/>
      <c r="C25" s="96"/>
      <c r="D25" s="96"/>
      <c r="E25" s="52"/>
      <c r="F25" s="47"/>
      <c r="G25" s="48"/>
    </row>
    <row r="26" spans="2:7">
      <c r="B26" s="51"/>
      <c r="C26" s="96"/>
      <c r="D26" s="96"/>
      <c r="E26" s="52"/>
      <c r="F26" s="47"/>
      <c r="G26" s="48"/>
    </row>
    <row r="27" spans="2:7">
      <c r="B27" s="51"/>
      <c r="C27" s="96"/>
      <c r="D27" s="96"/>
      <c r="E27" s="52"/>
      <c r="F27" s="47"/>
      <c r="G27" s="48"/>
    </row>
    <row r="28" spans="2:7">
      <c r="B28" s="51"/>
      <c r="C28" s="96"/>
      <c r="D28" s="96"/>
      <c r="E28" s="52"/>
      <c r="F28" s="47"/>
      <c r="G28" s="48"/>
    </row>
    <row r="29" spans="2:7">
      <c r="B29" s="51"/>
      <c r="C29" s="96"/>
      <c r="D29" s="96"/>
      <c r="E29" s="52"/>
      <c r="F29" s="47"/>
      <c r="G29" s="48"/>
    </row>
    <row r="30" spans="2:7">
      <c r="B30" s="130" t="s">
        <v>7</v>
      </c>
      <c r="C30" s="131"/>
      <c r="D30" s="132"/>
      <c r="E30" s="50">
        <f>SUM(E24:E29)</f>
        <v>0</v>
      </c>
      <c r="F30" s="50">
        <f>SUM(F24:F29)</f>
        <v>0</v>
      </c>
    </row>
    <row r="32" spans="2:7" ht="29.25" customHeight="1">
      <c r="B32" s="138" t="s">
        <v>12</v>
      </c>
      <c r="C32" s="138"/>
      <c r="D32" s="138"/>
      <c r="E32" s="138"/>
      <c r="F32" s="138"/>
    </row>
    <row r="33" spans="2:9" ht="15" customHeight="1">
      <c r="B33" s="135" t="s">
        <v>2</v>
      </c>
      <c r="C33" s="137" t="s">
        <v>33</v>
      </c>
      <c r="D33" s="137"/>
      <c r="E33" s="124" t="s">
        <v>27</v>
      </c>
      <c r="F33" s="124" t="s">
        <v>26</v>
      </c>
      <c r="G33" s="124" t="s">
        <v>32</v>
      </c>
      <c r="H33" s="30"/>
      <c r="I33" s="30"/>
    </row>
    <row r="34" spans="2:9" ht="30" customHeight="1">
      <c r="B34" s="136"/>
      <c r="C34" s="137"/>
      <c r="D34" s="137"/>
      <c r="E34" s="125" t="s">
        <v>5</v>
      </c>
      <c r="F34" s="125" t="s">
        <v>5</v>
      </c>
      <c r="G34" s="125"/>
    </row>
    <row r="35" spans="2:9">
      <c r="B35" s="51"/>
      <c r="C35" s="96"/>
      <c r="D35" s="96"/>
      <c r="E35" s="52"/>
      <c r="F35" s="47"/>
      <c r="G35" s="48"/>
    </row>
    <row r="36" spans="2:9">
      <c r="B36" s="51"/>
      <c r="C36" s="96"/>
      <c r="D36" s="96"/>
      <c r="E36" s="52"/>
      <c r="F36" s="47"/>
      <c r="G36" s="48"/>
    </row>
    <row r="37" spans="2:9">
      <c r="B37" s="51"/>
      <c r="C37" s="96"/>
      <c r="D37" s="96"/>
      <c r="E37" s="52"/>
      <c r="F37" s="47"/>
      <c r="G37" s="48"/>
    </row>
    <row r="38" spans="2:9">
      <c r="B38" s="51"/>
      <c r="C38" s="96"/>
      <c r="D38" s="96"/>
      <c r="E38" s="52"/>
      <c r="F38" s="47"/>
      <c r="G38" s="48"/>
    </row>
    <row r="39" spans="2:9">
      <c r="B39" s="51"/>
      <c r="C39" s="96"/>
      <c r="D39" s="96"/>
      <c r="E39" s="52"/>
      <c r="F39" s="47"/>
      <c r="G39" s="48"/>
    </row>
    <row r="40" spans="2:9">
      <c r="B40" s="51"/>
      <c r="C40" s="96"/>
      <c r="D40" s="96"/>
      <c r="E40" s="52"/>
      <c r="F40" s="47"/>
      <c r="G40" s="48"/>
    </row>
    <row r="41" spans="2:9">
      <c r="B41" s="130" t="s">
        <v>8</v>
      </c>
      <c r="C41" s="133"/>
      <c r="D41" s="134"/>
      <c r="E41" s="50">
        <f>SUM(E35:E40)</f>
        <v>0</v>
      </c>
      <c r="F41" s="50">
        <f>SUM(F35:F40)</f>
        <v>0</v>
      </c>
    </row>
    <row r="43" spans="2:9" ht="30.75" customHeight="1">
      <c r="B43" s="138" t="s">
        <v>31</v>
      </c>
      <c r="C43" s="138"/>
      <c r="D43" s="138"/>
      <c r="E43" s="138"/>
      <c r="F43" s="138"/>
    </row>
    <row r="44" spans="2:9" ht="15" customHeight="1">
      <c r="B44" s="135" t="s">
        <v>2</v>
      </c>
      <c r="C44" s="137" t="s">
        <v>33</v>
      </c>
      <c r="D44" s="137"/>
      <c r="E44" s="124" t="s">
        <v>27</v>
      </c>
      <c r="F44" s="124" t="s">
        <v>26</v>
      </c>
      <c r="G44" s="124" t="s">
        <v>32</v>
      </c>
      <c r="H44" s="30"/>
      <c r="I44" s="30"/>
    </row>
    <row r="45" spans="2:9" ht="30" customHeight="1">
      <c r="B45" s="136"/>
      <c r="C45" s="137"/>
      <c r="D45" s="137"/>
      <c r="E45" s="125" t="s">
        <v>5</v>
      </c>
      <c r="F45" s="125" t="s">
        <v>5</v>
      </c>
      <c r="G45" s="125"/>
    </row>
    <row r="46" spans="2:9">
      <c r="B46" s="51"/>
      <c r="C46" s="96"/>
      <c r="D46" s="96"/>
      <c r="E46" s="52"/>
      <c r="F46" s="47"/>
      <c r="G46" s="48"/>
    </row>
    <row r="47" spans="2:9">
      <c r="B47" s="51"/>
      <c r="C47" s="96"/>
      <c r="D47" s="96"/>
      <c r="E47" s="52"/>
      <c r="F47" s="47"/>
      <c r="G47" s="48"/>
    </row>
    <row r="48" spans="2:9">
      <c r="B48" s="51"/>
      <c r="C48" s="96"/>
      <c r="D48" s="96"/>
      <c r="E48" s="52"/>
      <c r="F48" s="47"/>
      <c r="G48" s="48"/>
    </row>
    <row r="49" spans="2:7">
      <c r="B49" s="51"/>
      <c r="C49" s="96"/>
      <c r="D49" s="96"/>
      <c r="E49" s="52"/>
      <c r="F49" s="47"/>
      <c r="G49" s="48"/>
    </row>
    <row r="50" spans="2:7">
      <c r="B50" s="51"/>
      <c r="C50" s="96"/>
      <c r="D50" s="96"/>
      <c r="E50" s="52"/>
      <c r="F50" s="47"/>
      <c r="G50" s="48"/>
    </row>
    <row r="51" spans="2:7">
      <c r="B51" s="51"/>
      <c r="C51" s="96"/>
      <c r="D51" s="96"/>
      <c r="E51" s="52"/>
      <c r="F51" s="47"/>
      <c r="G51" s="48"/>
    </row>
    <row r="52" spans="2:7">
      <c r="B52" s="130" t="s">
        <v>11</v>
      </c>
      <c r="C52" s="131"/>
      <c r="D52" s="132"/>
      <c r="E52" s="50">
        <f>SUM(E46:E51)</f>
        <v>0</v>
      </c>
      <c r="F52" s="50">
        <f>SUM(F46:F51)</f>
        <v>0</v>
      </c>
    </row>
    <row r="53" spans="2:7">
      <c r="C53" s="53"/>
      <c r="D53" s="53"/>
      <c r="E53" s="53"/>
      <c r="F53" s="54"/>
    </row>
    <row r="54" spans="2:7" ht="36" customHeight="1">
      <c r="B54" s="127" t="s">
        <v>30</v>
      </c>
      <c r="C54" s="128"/>
      <c r="D54" s="129"/>
      <c r="E54" s="50">
        <f>E52+E41+E30+E18</f>
        <v>0</v>
      </c>
      <c r="F54" s="50">
        <f>F52+F41+F30+F18</f>
        <v>0</v>
      </c>
    </row>
    <row r="57" spans="2:7" ht="45" customHeight="1">
      <c r="B57" s="138" t="s">
        <v>36</v>
      </c>
      <c r="C57" s="138"/>
      <c r="D57" s="138"/>
      <c r="E57" s="138"/>
      <c r="F57" s="138"/>
    </row>
    <row r="58" spans="2:7">
      <c r="B58" s="144" t="s">
        <v>2</v>
      </c>
      <c r="C58" s="145"/>
      <c r="D58" s="146"/>
      <c r="E58" s="124" t="s">
        <v>27</v>
      </c>
      <c r="F58" s="124" t="s">
        <v>26</v>
      </c>
    </row>
    <row r="59" spans="2:7">
      <c r="B59" s="147"/>
      <c r="C59" s="148"/>
      <c r="D59" s="149"/>
      <c r="E59" s="125" t="s">
        <v>5</v>
      </c>
      <c r="F59" s="125" t="s">
        <v>5</v>
      </c>
    </row>
    <row r="60" spans="2:7">
      <c r="B60" s="141"/>
      <c r="C60" s="142"/>
      <c r="D60" s="143"/>
      <c r="E60" s="52"/>
      <c r="F60" s="47"/>
    </row>
    <row r="61" spans="2:7">
      <c r="B61" s="141"/>
      <c r="C61" s="142"/>
      <c r="D61" s="143"/>
      <c r="E61" s="52"/>
      <c r="F61" s="47"/>
    </row>
    <row r="62" spans="2:7">
      <c r="B62" s="141"/>
      <c r="C62" s="142"/>
      <c r="D62" s="143"/>
      <c r="E62" s="52"/>
      <c r="F62" s="47"/>
    </row>
    <row r="63" spans="2:7">
      <c r="B63" s="141"/>
      <c r="C63" s="142"/>
      <c r="D63" s="143"/>
      <c r="E63" s="52"/>
      <c r="F63" s="47"/>
    </row>
    <row r="64" spans="2:7">
      <c r="B64" s="141"/>
      <c r="C64" s="142"/>
      <c r="D64" s="143"/>
      <c r="E64" s="52"/>
      <c r="F64" s="47"/>
    </row>
    <row r="65" spans="2:6">
      <c r="B65" s="141"/>
      <c r="C65" s="142"/>
      <c r="D65" s="143"/>
      <c r="E65" s="52"/>
      <c r="F65" s="47"/>
    </row>
    <row r="66" spans="2:6">
      <c r="B66" s="130" t="s">
        <v>22</v>
      </c>
      <c r="C66" s="131"/>
      <c r="D66" s="132"/>
      <c r="E66" s="50">
        <f>SUM(E60:E65)</f>
        <v>0</v>
      </c>
      <c r="F66" s="50">
        <f>SUM(F60:F65)</f>
        <v>0</v>
      </c>
    </row>
  </sheetData>
  <mergeCells count="62">
    <mergeCell ref="C51:D51"/>
    <mergeCell ref="B52:D52"/>
    <mergeCell ref="B54:D54"/>
    <mergeCell ref="G22:G23"/>
    <mergeCell ref="G33:G34"/>
    <mergeCell ref="G44:G45"/>
    <mergeCell ref="C46:D46"/>
    <mergeCell ref="C47:D47"/>
    <mergeCell ref="C48:D48"/>
    <mergeCell ref="C49:D49"/>
    <mergeCell ref="C50:D50"/>
    <mergeCell ref="C24:D24"/>
    <mergeCell ref="C25:D25"/>
    <mergeCell ref="C26:D26"/>
    <mergeCell ref="C27:D27"/>
    <mergeCell ref="B41:D41"/>
    <mergeCell ref="B19:F19"/>
    <mergeCell ref="B21:F21"/>
    <mergeCell ref="B22:B23"/>
    <mergeCell ref="C22:D23"/>
    <mergeCell ref="E22:E23"/>
    <mergeCell ref="F22:F23"/>
    <mergeCell ref="C28:D28"/>
    <mergeCell ref="C35:D35"/>
    <mergeCell ref="C29:D29"/>
    <mergeCell ref="B30:D30"/>
    <mergeCell ref="B32:F32"/>
    <mergeCell ref="B33:B34"/>
    <mergeCell ref="C33:D34"/>
    <mergeCell ref="E33:E34"/>
    <mergeCell ref="F33:F34"/>
    <mergeCell ref="C40:D40"/>
    <mergeCell ref="B43:F43"/>
    <mergeCell ref="B44:B45"/>
    <mergeCell ref="C44:D45"/>
    <mergeCell ref="E44:E45"/>
    <mergeCell ref="F44:F45"/>
    <mergeCell ref="A1:F1"/>
    <mergeCell ref="C4:F4"/>
    <mergeCell ref="B9:F9"/>
    <mergeCell ref="B10:B11"/>
    <mergeCell ref="C10:C11"/>
    <mergeCell ref="D10:D11"/>
    <mergeCell ref="E10:E11"/>
    <mergeCell ref="F10:F11"/>
    <mergeCell ref="C3:F3"/>
    <mergeCell ref="G10:G11"/>
    <mergeCell ref="B65:D65"/>
    <mergeCell ref="B66:D66"/>
    <mergeCell ref="B57:F57"/>
    <mergeCell ref="B58:D59"/>
    <mergeCell ref="E58:E59"/>
    <mergeCell ref="F58:F59"/>
    <mergeCell ref="B63:D63"/>
    <mergeCell ref="B61:D61"/>
    <mergeCell ref="B62:D62"/>
    <mergeCell ref="B64:D64"/>
    <mergeCell ref="B60:D60"/>
    <mergeCell ref="C36:D36"/>
    <mergeCell ref="C37:D37"/>
    <mergeCell ref="C38:D38"/>
    <mergeCell ref="C39:D39"/>
  </mergeCells>
  <dataValidations count="1">
    <dataValidation type="list" allowBlank="1" showInputMessage="1" showErrorMessage="1" sqref="C6" xr:uid="{83D0D0A4-AEBD-4A8C-922C-3704D1E3E7D1}">
      <formula1>"HT, TTC"</formula1>
    </dataValidation>
  </dataValidations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66"/>
  <sheetViews>
    <sheetView showGridLines="0" workbookViewId="0">
      <selection activeCell="C3" sqref="C3:F3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5" width="12.4609375" style="24" customWidth="1"/>
    <col min="6" max="6" width="14" style="24" customWidth="1"/>
    <col min="7" max="7" width="11.4609375" style="24"/>
    <col min="8" max="9" width="11.4609375" style="24" customWidth="1"/>
    <col min="10" max="16384" width="11.4609375" style="24"/>
  </cols>
  <sheetData>
    <row r="1" spans="1:7" ht="23.15">
      <c r="A1" s="71" t="s">
        <v>55</v>
      </c>
      <c r="B1" s="71"/>
      <c r="C1" s="71"/>
      <c r="D1" s="71"/>
      <c r="E1" s="71"/>
      <c r="F1" s="71"/>
    </row>
    <row r="3" spans="1:7">
      <c r="B3" s="25" t="s">
        <v>20</v>
      </c>
      <c r="C3" s="94" t="s">
        <v>0</v>
      </c>
      <c r="D3" s="95"/>
      <c r="E3" s="95"/>
      <c r="F3" s="95"/>
    </row>
    <row r="4" spans="1:7">
      <c r="B4" s="27"/>
      <c r="C4" s="96"/>
      <c r="D4" s="96"/>
      <c r="E4" s="96"/>
      <c r="F4" s="96"/>
    </row>
    <row r="6" spans="1:7">
      <c r="B6" s="29" t="s">
        <v>37</v>
      </c>
      <c r="C6" s="26"/>
      <c r="D6" s="29" t="s">
        <v>34</v>
      </c>
      <c r="E6" s="29"/>
    </row>
    <row r="9" spans="1:7" ht="15" customHeight="1">
      <c r="B9" s="126" t="s">
        <v>14</v>
      </c>
      <c r="C9" s="126"/>
      <c r="D9" s="126"/>
      <c r="E9" s="126"/>
      <c r="F9" s="126"/>
    </row>
    <row r="10" spans="1:7" s="30" customFormat="1" ht="30" customHeight="1">
      <c r="B10" s="124" t="s">
        <v>43</v>
      </c>
      <c r="C10" s="124" t="s">
        <v>29</v>
      </c>
      <c r="D10" s="124" t="s">
        <v>15</v>
      </c>
      <c r="E10" s="124" t="s">
        <v>27</v>
      </c>
      <c r="F10" s="124" t="s">
        <v>26</v>
      </c>
      <c r="G10" s="122" t="s">
        <v>45</v>
      </c>
    </row>
    <row r="11" spans="1:7" ht="29.25" customHeight="1">
      <c r="B11" s="125" t="s">
        <v>2</v>
      </c>
      <c r="C11" s="125" t="s">
        <v>3</v>
      </c>
      <c r="D11" s="125" t="s">
        <v>4</v>
      </c>
      <c r="E11" s="125" t="s">
        <v>5</v>
      </c>
      <c r="F11" s="125" t="s">
        <v>5</v>
      </c>
      <c r="G11" s="123"/>
    </row>
    <row r="12" spans="1:7">
      <c r="B12" s="27"/>
      <c r="C12" s="27"/>
      <c r="D12" s="27"/>
      <c r="E12" s="27"/>
      <c r="F12" s="47">
        <f>D12*C12</f>
        <v>0</v>
      </c>
      <c r="G12" s="48"/>
    </row>
    <row r="13" spans="1:7">
      <c r="B13" s="27"/>
      <c r="C13" s="27"/>
      <c r="D13" s="27"/>
      <c r="E13" s="27"/>
      <c r="F13" s="47">
        <f t="shared" ref="F13:F17" si="0">D13*C13</f>
        <v>0</v>
      </c>
      <c r="G13" s="48"/>
    </row>
    <row r="14" spans="1:7">
      <c r="B14" s="27"/>
      <c r="C14" s="27"/>
      <c r="D14" s="27"/>
      <c r="E14" s="27"/>
      <c r="F14" s="47">
        <f t="shared" si="0"/>
        <v>0</v>
      </c>
      <c r="G14" s="48"/>
    </row>
    <row r="15" spans="1:7">
      <c r="B15" s="27"/>
      <c r="C15" s="27"/>
      <c r="D15" s="27"/>
      <c r="E15" s="27"/>
      <c r="F15" s="47">
        <f t="shared" si="0"/>
        <v>0</v>
      </c>
      <c r="G15" s="48"/>
    </row>
    <row r="16" spans="1:7">
      <c r="B16" s="27"/>
      <c r="C16" s="27"/>
      <c r="D16" s="27"/>
      <c r="E16" s="27"/>
      <c r="F16" s="47">
        <f t="shared" si="0"/>
        <v>0</v>
      </c>
      <c r="G16" s="48"/>
    </row>
    <row r="17" spans="2:7">
      <c r="B17" s="27"/>
      <c r="C17" s="27"/>
      <c r="D17" s="27"/>
      <c r="E17" s="27"/>
      <c r="F17" s="47">
        <f t="shared" si="0"/>
        <v>0</v>
      </c>
      <c r="G17" s="48"/>
    </row>
    <row r="18" spans="2:7">
      <c r="B18" s="49" t="s">
        <v>6</v>
      </c>
      <c r="C18" s="27">
        <f>SUM(C12:C17)</f>
        <v>0</v>
      </c>
      <c r="D18" s="27"/>
      <c r="E18" s="50">
        <f>SUM(E12:E17)</f>
        <v>0</v>
      </c>
      <c r="F18" s="50">
        <f>SUM(F12:F17)</f>
        <v>0</v>
      </c>
    </row>
    <row r="19" spans="2:7" ht="51.75" customHeight="1">
      <c r="B19" s="139" t="s">
        <v>40</v>
      </c>
      <c r="C19" s="140"/>
      <c r="D19" s="140"/>
      <c r="E19" s="140"/>
      <c r="F19" s="140"/>
    </row>
    <row r="20" spans="2:7" ht="12" customHeight="1">
      <c r="B20" s="30"/>
    </row>
    <row r="21" spans="2:7" s="30" customFormat="1">
      <c r="B21" s="138" t="s">
        <v>13</v>
      </c>
      <c r="C21" s="138"/>
      <c r="D21" s="138"/>
      <c r="E21" s="138"/>
      <c r="F21" s="138"/>
    </row>
    <row r="22" spans="2:7" s="30" customFormat="1" ht="15" customHeight="1">
      <c r="B22" s="135" t="s">
        <v>2</v>
      </c>
      <c r="C22" s="137" t="s">
        <v>33</v>
      </c>
      <c r="D22" s="137"/>
      <c r="E22" s="124" t="s">
        <v>27</v>
      </c>
      <c r="F22" s="124" t="s">
        <v>26</v>
      </c>
      <c r="G22" s="124" t="s">
        <v>32</v>
      </c>
    </row>
    <row r="23" spans="2:7" ht="30" customHeight="1">
      <c r="B23" s="136"/>
      <c r="C23" s="137"/>
      <c r="D23" s="137"/>
      <c r="E23" s="125" t="s">
        <v>5</v>
      </c>
      <c r="F23" s="125" t="s">
        <v>5</v>
      </c>
      <c r="G23" s="125"/>
    </row>
    <row r="24" spans="2:7">
      <c r="B24" s="51"/>
      <c r="C24" s="96"/>
      <c r="D24" s="96"/>
      <c r="E24" s="52"/>
      <c r="F24" s="47"/>
      <c r="G24" s="48"/>
    </row>
    <row r="25" spans="2:7">
      <c r="B25" s="51"/>
      <c r="C25" s="96"/>
      <c r="D25" s="96"/>
      <c r="E25" s="52"/>
      <c r="F25" s="47"/>
      <c r="G25" s="48"/>
    </row>
    <row r="26" spans="2:7">
      <c r="B26" s="51"/>
      <c r="C26" s="96"/>
      <c r="D26" s="96"/>
      <c r="E26" s="52"/>
      <c r="F26" s="47"/>
      <c r="G26" s="48"/>
    </row>
    <row r="27" spans="2:7">
      <c r="B27" s="51"/>
      <c r="C27" s="96"/>
      <c r="D27" s="96"/>
      <c r="E27" s="52"/>
      <c r="F27" s="47"/>
      <c r="G27" s="48"/>
    </row>
    <row r="28" spans="2:7">
      <c r="B28" s="51"/>
      <c r="C28" s="96"/>
      <c r="D28" s="96"/>
      <c r="E28" s="52"/>
      <c r="F28" s="47"/>
      <c r="G28" s="48"/>
    </row>
    <row r="29" spans="2:7">
      <c r="B29" s="51"/>
      <c r="C29" s="96"/>
      <c r="D29" s="96"/>
      <c r="E29" s="52"/>
      <c r="F29" s="47"/>
      <c r="G29" s="48"/>
    </row>
    <row r="30" spans="2:7">
      <c r="B30" s="130" t="s">
        <v>7</v>
      </c>
      <c r="C30" s="131"/>
      <c r="D30" s="132"/>
      <c r="E30" s="50">
        <f>SUM(E24:E29)</f>
        <v>0</v>
      </c>
      <c r="F30" s="50">
        <f>SUM(F24:F29)</f>
        <v>0</v>
      </c>
    </row>
    <row r="32" spans="2:7" ht="29.25" customHeight="1">
      <c r="B32" s="138" t="s">
        <v>12</v>
      </c>
      <c r="C32" s="138"/>
      <c r="D32" s="138"/>
      <c r="E32" s="138"/>
      <c r="F32" s="138"/>
    </row>
    <row r="33" spans="2:9" ht="15" customHeight="1">
      <c r="B33" s="135" t="s">
        <v>2</v>
      </c>
      <c r="C33" s="137" t="s">
        <v>33</v>
      </c>
      <c r="D33" s="137"/>
      <c r="E33" s="124" t="s">
        <v>27</v>
      </c>
      <c r="F33" s="124" t="s">
        <v>26</v>
      </c>
      <c r="G33" s="124" t="s">
        <v>32</v>
      </c>
      <c r="H33" s="30"/>
      <c r="I33" s="30"/>
    </row>
    <row r="34" spans="2:9" ht="30" customHeight="1">
      <c r="B34" s="136"/>
      <c r="C34" s="137"/>
      <c r="D34" s="137"/>
      <c r="E34" s="125" t="s">
        <v>5</v>
      </c>
      <c r="F34" s="125" t="s">
        <v>5</v>
      </c>
      <c r="G34" s="125"/>
    </row>
    <row r="35" spans="2:9">
      <c r="B35" s="51"/>
      <c r="C35" s="96"/>
      <c r="D35" s="96"/>
      <c r="E35" s="52"/>
      <c r="F35" s="47"/>
      <c r="G35" s="48"/>
    </row>
    <row r="36" spans="2:9">
      <c r="B36" s="51"/>
      <c r="C36" s="96"/>
      <c r="D36" s="96"/>
      <c r="E36" s="52"/>
      <c r="F36" s="47"/>
      <c r="G36" s="48"/>
    </row>
    <row r="37" spans="2:9">
      <c r="B37" s="51"/>
      <c r="C37" s="96"/>
      <c r="D37" s="96"/>
      <c r="E37" s="52"/>
      <c r="F37" s="47"/>
      <c r="G37" s="48"/>
    </row>
    <row r="38" spans="2:9">
      <c r="B38" s="51"/>
      <c r="C38" s="96"/>
      <c r="D38" s="96"/>
      <c r="E38" s="52"/>
      <c r="F38" s="47"/>
      <c r="G38" s="48"/>
    </row>
    <row r="39" spans="2:9">
      <c r="B39" s="51"/>
      <c r="C39" s="96"/>
      <c r="D39" s="96"/>
      <c r="E39" s="52"/>
      <c r="F39" s="47"/>
      <c r="G39" s="48"/>
    </row>
    <row r="40" spans="2:9">
      <c r="B40" s="51"/>
      <c r="C40" s="96"/>
      <c r="D40" s="96"/>
      <c r="E40" s="52"/>
      <c r="F40" s="47"/>
      <c r="G40" s="48"/>
    </row>
    <row r="41" spans="2:9">
      <c r="B41" s="130" t="s">
        <v>8</v>
      </c>
      <c r="C41" s="133"/>
      <c r="D41" s="134"/>
      <c r="E41" s="50">
        <f>SUM(E35:E40)</f>
        <v>0</v>
      </c>
      <c r="F41" s="50">
        <f>SUM(F35:F40)</f>
        <v>0</v>
      </c>
    </row>
    <row r="43" spans="2:9" ht="30.75" customHeight="1">
      <c r="B43" s="138" t="s">
        <v>31</v>
      </c>
      <c r="C43" s="138"/>
      <c r="D43" s="138"/>
      <c r="E43" s="138"/>
      <c r="F43" s="138"/>
    </row>
    <row r="44" spans="2:9" ht="15" customHeight="1">
      <c r="B44" s="135" t="s">
        <v>2</v>
      </c>
      <c r="C44" s="137" t="s">
        <v>33</v>
      </c>
      <c r="D44" s="137"/>
      <c r="E44" s="124" t="s">
        <v>27</v>
      </c>
      <c r="F44" s="124" t="s">
        <v>26</v>
      </c>
      <c r="G44" s="124" t="s">
        <v>32</v>
      </c>
      <c r="H44" s="30"/>
      <c r="I44" s="30"/>
    </row>
    <row r="45" spans="2:9" ht="30" customHeight="1">
      <c r="B45" s="136"/>
      <c r="C45" s="137"/>
      <c r="D45" s="137"/>
      <c r="E45" s="125" t="s">
        <v>5</v>
      </c>
      <c r="F45" s="125" t="s">
        <v>5</v>
      </c>
      <c r="G45" s="125"/>
    </row>
    <row r="46" spans="2:9">
      <c r="B46" s="51"/>
      <c r="C46" s="96"/>
      <c r="D46" s="96"/>
      <c r="E46" s="52"/>
      <c r="F46" s="47"/>
      <c r="G46" s="48"/>
    </row>
    <row r="47" spans="2:9">
      <c r="B47" s="51"/>
      <c r="C47" s="96"/>
      <c r="D47" s="96"/>
      <c r="E47" s="52"/>
      <c r="F47" s="47"/>
      <c r="G47" s="48"/>
    </row>
    <row r="48" spans="2:9">
      <c r="B48" s="51"/>
      <c r="C48" s="96"/>
      <c r="D48" s="96"/>
      <c r="E48" s="52"/>
      <c r="F48" s="47"/>
      <c r="G48" s="48"/>
    </row>
    <row r="49" spans="2:7">
      <c r="B49" s="51"/>
      <c r="C49" s="96"/>
      <c r="D49" s="96"/>
      <c r="E49" s="52"/>
      <c r="F49" s="47"/>
      <c r="G49" s="48"/>
    </row>
    <row r="50" spans="2:7">
      <c r="B50" s="51"/>
      <c r="C50" s="96"/>
      <c r="D50" s="96"/>
      <c r="E50" s="52"/>
      <c r="F50" s="47"/>
      <c r="G50" s="48"/>
    </row>
    <row r="51" spans="2:7">
      <c r="B51" s="51"/>
      <c r="C51" s="96"/>
      <c r="D51" s="96"/>
      <c r="E51" s="52"/>
      <c r="F51" s="47"/>
      <c r="G51" s="48"/>
    </row>
    <row r="52" spans="2:7">
      <c r="B52" s="130" t="s">
        <v>11</v>
      </c>
      <c r="C52" s="131"/>
      <c r="D52" s="132"/>
      <c r="E52" s="50">
        <f>SUM(E46:E51)</f>
        <v>0</v>
      </c>
      <c r="F52" s="50">
        <f>SUM(F46:F51)</f>
        <v>0</v>
      </c>
    </row>
    <row r="53" spans="2:7">
      <c r="C53" s="53"/>
      <c r="D53" s="53"/>
      <c r="E53" s="53"/>
      <c r="F53" s="54"/>
    </row>
    <row r="54" spans="2:7" ht="36" customHeight="1">
      <c r="B54" s="127" t="s">
        <v>30</v>
      </c>
      <c r="C54" s="128"/>
      <c r="D54" s="129"/>
      <c r="E54" s="50">
        <f>E52+E41+E30+E18</f>
        <v>0</v>
      </c>
      <c r="F54" s="50">
        <f>F52+F41+F30+F18</f>
        <v>0</v>
      </c>
    </row>
    <row r="57" spans="2:7" ht="45" customHeight="1">
      <c r="B57" s="138" t="s">
        <v>36</v>
      </c>
      <c r="C57" s="138"/>
      <c r="D57" s="138"/>
      <c r="E57" s="138"/>
      <c r="F57" s="138"/>
    </row>
    <row r="58" spans="2:7">
      <c r="B58" s="144" t="s">
        <v>2</v>
      </c>
      <c r="C58" s="145"/>
      <c r="D58" s="146"/>
      <c r="E58" s="124" t="s">
        <v>27</v>
      </c>
      <c r="F58" s="124" t="s">
        <v>26</v>
      </c>
    </row>
    <row r="59" spans="2:7">
      <c r="B59" s="147"/>
      <c r="C59" s="148"/>
      <c r="D59" s="149"/>
      <c r="E59" s="125" t="s">
        <v>5</v>
      </c>
      <c r="F59" s="125" t="s">
        <v>5</v>
      </c>
    </row>
    <row r="60" spans="2:7">
      <c r="B60" s="141"/>
      <c r="C60" s="142"/>
      <c r="D60" s="143"/>
      <c r="E60" s="52"/>
      <c r="F60" s="47"/>
    </row>
    <row r="61" spans="2:7">
      <c r="B61" s="141"/>
      <c r="C61" s="142"/>
      <c r="D61" s="143"/>
      <c r="E61" s="52"/>
      <c r="F61" s="47"/>
    </row>
    <row r="62" spans="2:7">
      <c r="B62" s="141"/>
      <c r="C62" s="142"/>
      <c r="D62" s="143"/>
      <c r="E62" s="52"/>
      <c r="F62" s="47"/>
    </row>
    <row r="63" spans="2:7">
      <c r="B63" s="141"/>
      <c r="C63" s="142"/>
      <c r="D63" s="143"/>
      <c r="E63" s="52"/>
      <c r="F63" s="47"/>
    </row>
    <row r="64" spans="2:7">
      <c r="B64" s="141"/>
      <c r="C64" s="142"/>
      <c r="D64" s="143"/>
      <c r="E64" s="52"/>
      <c r="F64" s="47"/>
    </row>
    <row r="65" spans="2:6">
      <c r="B65" s="141"/>
      <c r="C65" s="142"/>
      <c r="D65" s="143"/>
      <c r="E65" s="52"/>
      <c r="F65" s="47"/>
    </row>
    <row r="66" spans="2:6">
      <c r="B66" s="130" t="s">
        <v>22</v>
      </c>
      <c r="C66" s="131"/>
      <c r="D66" s="132"/>
      <c r="E66" s="50">
        <f>SUM(E60:E65)</f>
        <v>0</v>
      </c>
      <c r="F66" s="50">
        <f>SUM(F60:F65)</f>
        <v>0</v>
      </c>
    </row>
  </sheetData>
  <mergeCells count="62">
    <mergeCell ref="C51:D51"/>
    <mergeCell ref="B52:D52"/>
    <mergeCell ref="B54:D54"/>
    <mergeCell ref="G22:G23"/>
    <mergeCell ref="G33:G34"/>
    <mergeCell ref="G44:G45"/>
    <mergeCell ref="C46:D46"/>
    <mergeCell ref="C47:D47"/>
    <mergeCell ref="C48:D48"/>
    <mergeCell ref="C49:D49"/>
    <mergeCell ref="C50:D50"/>
    <mergeCell ref="C24:D24"/>
    <mergeCell ref="C25:D25"/>
    <mergeCell ref="C26:D26"/>
    <mergeCell ref="C27:D27"/>
    <mergeCell ref="B41:D41"/>
    <mergeCell ref="B19:F19"/>
    <mergeCell ref="B21:F21"/>
    <mergeCell ref="B22:B23"/>
    <mergeCell ref="C22:D23"/>
    <mergeCell ref="E22:E23"/>
    <mergeCell ref="F22:F23"/>
    <mergeCell ref="C28:D28"/>
    <mergeCell ref="C35:D35"/>
    <mergeCell ref="C29:D29"/>
    <mergeCell ref="B30:D30"/>
    <mergeCell ref="B32:F32"/>
    <mergeCell ref="B33:B34"/>
    <mergeCell ref="C33:D34"/>
    <mergeCell ref="E33:E34"/>
    <mergeCell ref="F33:F34"/>
    <mergeCell ref="C40:D40"/>
    <mergeCell ref="B43:F43"/>
    <mergeCell ref="B44:B45"/>
    <mergeCell ref="C44:D45"/>
    <mergeCell ref="E44:E45"/>
    <mergeCell ref="F44:F45"/>
    <mergeCell ref="A1:F1"/>
    <mergeCell ref="C4:F4"/>
    <mergeCell ref="B9:F9"/>
    <mergeCell ref="B10:B11"/>
    <mergeCell ref="C10:C11"/>
    <mergeCell ref="D10:D11"/>
    <mergeCell ref="E10:E11"/>
    <mergeCell ref="F10:F11"/>
    <mergeCell ref="C3:F3"/>
    <mergeCell ref="G10:G11"/>
    <mergeCell ref="B65:D65"/>
    <mergeCell ref="B66:D66"/>
    <mergeCell ref="B57:F57"/>
    <mergeCell ref="B58:D59"/>
    <mergeCell ref="E58:E59"/>
    <mergeCell ref="F58:F59"/>
    <mergeCell ref="B63:D63"/>
    <mergeCell ref="B61:D61"/>
    <mergeCell ref="B62:D62"/>
    <mergeCell ref="B64:D64"/>
    <mergeCell ref="B60:D60"/>
    <mergeCell ref="C36:D36"/>
    <mergeCell ref="C37:D37"/>
    <mergeCell ref="C38:D38"/>
    <mergeCell ref="C39:D39"/>
  </mergeCells>
  <dataValidations disablePrompts="1" count="1">
    <dataValidation type="list" allowBlank="1" showInputMessage="1" showErrorMessage="1" sqref="C6" xr:uid="{9FC831FC-54E0-4371-88FF-A9C4B2B9FAF7}">
      <formula1>"HT, TTC"</formula1>
    </dataValidation>
  </dataValidation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6"/>
  <sheetViews>
    <sheetView showGridLines="0" workbookViewId="0">
      <selection activeCell="C3" sqref="C3:F3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5" width="12.4609375" style="24" customWidth="1"/>
    <col min="6" max="6" width="14" style="24" customWidth="1"/>
    <col min="7" max="7" width="11.4609375" style="24"/>
    <col min="8" max="9" width="11.4609375" style="24" customWidth="1"/>
    <col min="10" max="16384" width="11.4609375" style="24"/>
  </cols>
  <sheetData>
    <row r="1" spans="1:7" ht="23.15">
      <c r="A1" s="71" t="s">
        <v>54</v>
      </c>
      <c r="B1" s="71"/>
      <c r="C1" s="71"/>
      <c r="D1" s="71"/>
      <c r="E1" s="71"/>
      <c r="F1" s="71"/>
    </row>
    <row r="3" spans="1:7">
      <c r="B3" s="25" t="s">
        <v>20</v>
      </c>
      <c r="C3" s="94" t="s">
        <v>0</v>
      </c>
      <c r="D3" s="95"/>
      <c r="E3" s="95"/>
      <c r="F3" s="95"/>
    </row>
    <row r="4" spans="1:7">
      <c r="B4" s="27"/>
      <c r="C4" s="96"/>
      <c r="D4" s="96"/>
      <c r="E4" s="96"/>
      <c r="F4" s="96"/>
    </row>
    <row r="6" spans="1:7">
      <c r="B6" s="29" t="s">
        <v>37</v>
      </c>
      <c r="C6" s="26"/>
      <c r="D6" s="29" t="s">
        <v>34</v>
      </c>
      <c r="E6" s="29"/>
    </row>
    <row r="9" spans="1:7" ht="15" customHeight="1">
      <c r="B9" s="126" t="s">
        <v>14</v>
      </c>
      <c r="C9" s="126"/>
      <c r="D9" s="126"/>
      <c r="E9" s="126"/>
      <c r="F9" s="126"/>
    </row>
    <row r="10" spans="1:7" s="30" customFormat="1" ht="30" customHeight="1">
      <c r="B10" s="124" t="s">
        <v>43</v>
      </c>
      <c r="C10" s="124" t="s">
        <v>29</v>
      </c>
      <c r="D10" s="124" t="s">
        <v>15</v>
      </c>
      <c r="E10" s="124" t="s">
        <v>27</v>
      </c>
      <c r="F10" s="124" t="s">
        <v>26</v>
      </c>
      <c r="G10" s="122" t="s">
        <v>45</v>
      </c>
    </row>
    <row r="11" spans="1:7" ht="29.25" customHeight="1">
      <c r="B11" s="125" t="s">
        <v>2</v>
      </c>
      <c r="C11" s="125" t="s">
        <v>3</v>
      </c>
      <c r="D11" s="125" t="s">
        <v>4</v>
      </c>
      <c r="E11" s="125" t="s">
        <v>5</v>
      </c>
      <c r="F11" s="125" t="s">
        <v>5</v>
      </c>
      <c r="G11" s="123"/>
    </row>
    <row r="12" spans="1:7">
      <c r="B12" s="27"/>
      <c r="C12" s="27"/>
      <c r="D12" s="27"/>
      <c r="E12" s="27"/>
      <c r="F12" s="47">
        <f>D12*C12</f>
        <v>0</v>
      </c>
      <c r="G12" s="48"/>
    </row>
    <row r="13" spans="1:7">
      <c r="B13" s="27"/>
      <c r="C13" s="27"/>
      <c r="D13" s="27"/>
      <c r="E13" s="27"/>
      <c r="F13" s="47">
        <f t="shared" ref="F13:F17" si="0">D13*C13</f>
        <v>0</v>
      </c>
      <c r="G13" s="48"/>
    </row>
    <row r="14" spans="1:7">
      <c r="B14" s="27"/>
      <c r="C14" s="27"/>
      <c r="D14" s="27"/>
      <c r="E14" s="27"/>
      <c r="F14" s="47">
        <f t="shared" si="0"/>
        <v>0</v>
      </c>
      <c r="G14" s="48"/>
    </row>
    <row r="15" spans="1:7">
      <c r="B15" s="27"/>
      <c r="C15" s="27"/>
      <c r="D15" s="27"/>
      <c r="E15" s="27"/>
      <c r="F15" s="47">
        <f t="shared" si="0"/>
        <v>0</v>
      </c>
      <c r="G15" s="48"/>
    </row>
    <row r="16" spans="1:7">
      <c r="B16" s="27"/>
      <c r="C16" s="27"/>
      <c r="D16" s="27"/>
      <c r="E16" s="27"/>
      <c r="F16" s="47">
        <f t="shared" si="0"/>
        <v>0</v>
      </c>
      <c r="G16" s="48"/>
    </row>
    <row r="17" spans="2:7">
      <c r="B17" s="27"/>
      <c r="C17" s="27"/>
      <c r="D17" s="27"/>
      <c r="E17" s="27"/>
      <c r="F17" s="47">
        <f t="shared" si="0"/>
        <v>0</v>
      </c>
      <c r="G17" s="48"/>
    </row>
    <row r="18" spans="2:7">
      <c r="B18" s="49" t="s">
        <v>6</v>
      </c>
      <c r="C18" s="27">
        <f>SUM(C12:C17)</f>
        <v>0</v>
      </c>
      <c r="D18" s="27"/>
      <c r="E18" s="50">
        <f>SUM(E12:E17)</f>
        <v>0</v>
      </c>
      <c r="F18" s="50">
        <f>SUM(F12:F17)</f>
        <v>0</v>
      </c>
    </row>
    <row r="19" spans="2:7" ht="51.75" customHeight="1">
      <c r="B19" s="139" t="s">
        <v>40</v>
      </c>
      <c r="C19" s="140"/>
      <c r="D19" s="140"/>
      <c r="E19" s="140"/>
      <c r="F19" s="140"/>
    </row>
    <row r="20" spans="2:7" ht="12" customHeight="1">
      <c r="B20" s="30"/>
    </row>
    <row r="21" spans="2:7" s="30" customFormat="1">
      <c r="B21" s="138" t="s">
        <v>13</v>
      </c>
      <c r="C21" s="138"/>
      <c r="D21" s="138"/>
      <c r="E21" s="138"/>
      <c r="F21" s="138"/>
    </row>
    <row r="22" spans="2:7" s="30" customFormat="1" ht="15" customHeight="1">
      <c r="B22" s="135" t="s">
        <v>2</v>
      </c>
      <c r="C22" s="137" t="s">
        <v>33</v>
      </c>
      <c r="D22" s="137"/>
      <c r="E22" s="124" t="s">
        <v>27</v>
      </c>
      <c r="F22" s="124" t="s">
        <v>26</v>
      </c>
      <c r="G22" s="124" t="s">
        <v>32</v>
      </c>
    </row>
    <row r="23" spans="2:7" ht="30" customHeight="1">
      <c r="B23" s="136"/>
      <c r="C23" s="137"/>
      <c r="D23" s="137"/>
      <c r="E23" s="125" t="s">
        <v>5</v>
      </c>
      <c r="F23" s="125" t="s">
        <v>5</v>
      </c>
      <c r="G23" s="150"/>
    </row>
    <row r="24" spans="2:7">
      <c r="B24" s="51"/>
      <c r="C24" s="96"/>
      <c r="D24" s="96"/>
      <c r="E24" s="52"/>
      <c r="F24" s="47"/>
      <c r="G24" s="48"/>
    </row>
    <row r="25" spans="2:7">
      <c r="B25" s="51"/>
      <c r="C25" s="96"/>
      <c r="D25" s="96"/>
      <c r="E25" s="52"/>
      <c r="F25" s="47"/>
      <c r="G25" s="48"/>
    </row>
    <row r="26" spans="2:7">
      <c r="B26" s="51"/>
      <c r="C26" s="96"/>
      <c r="D26" s="96"/>
      <c r="E26" s="52"/>
      <c r="F26" s="47"/>
      <c r="G26" s="48"/>
    </row>
    <row r="27" spans="2:7">
      <c r="B27" s="51"/>
      <c r="C27" s="96"/>
      <c r="D27" s="96"/>
      <c r="E27" s="52"/>
      <c r="F27" s="47"/>
      <c r="G27" s="48"/>
    </row>
    <row r="28" spans="2:7">
      <c r="B28" s="51"/>
      <c r="C28" s="96"/>
      <c r="D28" s="96"/>
      <c r="E28" s="52"/>
      <c r="F28" s="47"/>
      <c r="G28" s="48"/>
    </row>
    <row r="29" spans="2:7">
      <c r="B29" s="51"/>
      <c r="C29" s="96"/>
      <c r="D29" s="96"/>
      <c r="E29" s="52"/>
      <c r="F29" s="47"/>
      <c r="G29" s="48"/>
    </row>
    <row r="30" spans="2:7">
      <c r="B30" s="130" t="s">
        <v>7</v>
      </c>
      <c r="C30" s="131"/>
      <c r="D30" s="132"/>
      <c r="E30" s="50">
        <f>SUM(E24:E29)</f>
        <v>0</v>
      </c>
      <c r="F30" s="50">
        <f>SUM(F24:F29)</f>
        <v>0</v>
      </c>
    </row>
    <row r="32" spans="2:7" ht="29.25" customHeight="1">
      <c r="B32" s="138" t="s">
        <v>12</v>
      </c>
      <c r="C32" s="138"/>
      <c r="D32" s="138"/>
      <c r="E32" s="138"/>
      <c r="F32" s="138"/>
    </row>
    <row r="33" spans="2:9" ht="15" customHeight="1">
      <c r="B33" s="135" t="s">
        <v>2</v>
      </c>
      <c r="C33" s="137" t="s">
        <v>33</v>
      </c>
      <c r="D33" s="137"/>
      <c r="E33" s="124" t="s">
        <v>27</v>
      </c>
      <c r="F33" s="124" t="s">
        <v>26</v>
      </c>
      <c r="G33" s="124" t="s">
        <v>32</v>
      </c>
      <c r="H33" s="30"/>
      <c r="I33" s="30"/>
    </row>
    <row r="34" spans="2:9" ht="30" customHeight="1">
      <c r="B34" s="136"/>
      <c r="C34" s="137"/>
      <c r="D34" s="137"/>
      <c r="E34" s="125" t="s">
        <v>5</v>
      </c>
      <c r="F34" s="125" t="s">
        <v>5</v>
      </c>
      <c r="G34" s="150"/>
    </row>
    <row r="35" spans="2:9">
      <c r="B35" s="51"/>
      <c r="C35" s="96"/>
      <c r="D35" s="96"/>
      <c r="E35" s="52"/>
      <c r="F35" s="47"/>
      <c r="G35" s="48"/>
    </row>
    <row r="36" spans="2:9">
      <c r="B36" s="51"/>
      <c r="C36" s="96"/>
      <c r="D36" s="96"/>
      <c r="E36" s="52"/>
      <c r="F36" s="47"/>
      <c r="G36" s="48"/>
    </row>
    <row r="37" spans="2:9">
      <c r="B37" s="51"/>
      <c r="C37" s="96"/>
      <c r="D37" s="96"/>
      <c r="E37" s="52"/>
      <c r="F37" s="47"/>
      <c r="G37" s="48"/>
    </row>
    <row r="38" spans="2:9">
      <c r="B38" s="51"/>
      <c r="C38" s="96"/>
      <c r="D38" s="96"/>
      <c r="E38" s="52"/>
      <c r="F38" s="47"/>
      <c r="G38" s="48"/>
    </row>
    <row r="39" spans="2:9">
      <c r="B39" s="51"/>
      <c r="C39" s="96"/>
      <c r="D39" s="96"/>
      <c r="E39" s="52"/>
      <c r="F39" s="47"/>
      <c r="G39" s="48"/>
    </row>
    <row r="40" spans="2:9">
      <c r="B40" s="51"/>
      <c r="C40" s="96"/>
      <c r="D40" s="96"/>
      <c r="E40" s="52"/>
      <c r="F40" s="47"/>
      <c r="G40" s="48"/>
    </row>
    <row r="41" spans="2:9">
      <c r="B41" s="130" t="s">
        <v>8</v>
      </c>
      <c r="C41" s="133"/>
      <c r="D41" s="134"/>
      <c r="E41" s="50">
        <f>SUM(E35:E40)</f>
        <v>0</v>
      </c>
      <c r="F41" s="50">
        <f>SUM(F35:F40)</f>
        <v>0</v>
      </c>
    </row>
    <row r="43" spans="2:9" ht="30.75" customHeight="1">
      <c r="B43" s="138" t="s">
        <v>31</v>
      </c>
      <c r="C43" s="138"/>
      <c r="D43" s="138"/>
      <c r="E43" s="138"/>
      <c r="F43" s="138"/>
    </row>
    <row r="44" spans="2:9" ht="15" customHeight="1">
      <c r="B44" s="135" t="s">
        <v>2</v>
      </c>
      <c r="C44" s="137" t="s">
        <v>33</v>
      </c>
      <c r="D44" s="137"/>
      <c r="E44" s="124" t="s">
        <v>27</v>
      </c>
      <c r="F44" s="124" t="s">
        <v>26</v>
      </c>
      <c r="G44" s="124" t="s">
        <v>32</v>
      </c>
      <c r="H44" s="30"/>
      <c r="I44" s="30"/>
    </row>
    <row r="45" spans="2:9" ht="30" customHeight="1">
      <c r="B45" s="136"/>
      <c r="C45" s="137"/>
      <c r="D45" s="137"/>
      <c r="E45" s="125" t="s">
        <v>5</v>
      </c>
      <c r="F45" s="125" t="s">
        <v>5</v>
      </c>
      <c r="G45" s="150"/>
    </row>
    <row r="46" spans="2:9">
      <c r="B46" s="51"/>
      <c r="C46" s="96"/>
      <c r="D46" s="96"/>
      <c r="E46" s="52"/>
      <c r="F46" s="47"/>
      <c r="G46" s="48"/>
    </row>
    <row r="47" spans="2:9">
      <c r="B47" s="51"/>
      <c r="C47" s="96"/>
      <c r="D47" s="96"/>
      <c r="E47" s="52"/>
      <c r="F47" s="47"/>
      <c r="G47" s="48"/>
    </row>
    <row r="48" spans="2:9">
      <c r="B48" s="51"/>
      <c r="C48" s="96"/>
      <c r="D48" s="96"/>
      <c r="E48" s="52"/>
      <c r="F48" s="47"/>
      <c r="G48" s="48"/>
    </row>
    <row r="49" spans="2:7">
      <c r="B49" s="51"/>
      <c r="C49" s="96"/>
      <c r="D49" s="96"/>
      <c r="E49" s="52"/>
      <c r="F49" s="47"/>
      <c r="G49" s="48"/>
    </row>
    <row r="50" spans="2:7">
      <c r="B50" s="51"/>
      <c r="C50" s="96"/>
      <c r="D50" s="96"/>
      <c r="E50" s="52"/>
      <c r="F50" s="47"/>
      <c r="G50" s="48"/>
    </row>
    <row r="51" spans="2:7">
      <c r="B51" s="51"/>
      <c r="C51" s="96"/>
      <c r="D51" s="96"/>
      <c r="E51" s="52"/>
      <c r="F51" s="47"/>
      <c r="G51" s="48"/>
    </row>
    <row r="52" spans="2:7">
      <c r="B52" s="130" t="s">
        <v>11</v>
      </c>
      <c r="C52" s="131"/>
      <c r="D52" s="132"/>
      <c r="E52" s="50">
        <f>SUM(E46:E51)</f>
        <v>0</v>
      </c>
      <c r="F52" s="50">
        <f>SUM(F46:F51)</f>
        <v>0</v>
      </c>
    </row>
    <row r="53" spans="2:7">
      <c r="C53" s="53"/>
      <c r="D53" s="53"/>
      <c r="E53" s="53"/>
      <c r="F53" s="54"/>
    </row>
    <row r="54" spans="2:7" ht="36" customHeight="1">
      <c r="B54" s="127" t="s">
        <v>30</v>
      </c>
      <c r="C54" s="128"/>
      <c r="D54" s="129"/>
      <c r="E54" s="50">
        <f>E52+E41+E30+E18</f>
        <v>0</v>
      </c>
      <c r="F54" s="50">
        <f>F52+F41+F30+F18</f>
        <v>0</v>
      </c>
    </row>
    <row r="57" spans="2:7" ht="45" customHeight="1">
      <c r="B57" s="138" t="s">
        <v>36</v>
      </c>
      <c r="C57" s="138"/>
      <c r="D57" s="138"/>
      <c r="E57" s="138"/>
      <c r="F57" s="138"/>
    </row>
    <row r="58" spans="2:7">
      <c r="B58" s="144" t="s">
        <v>2</v>
      </c>
      <c r="C58" s="145"/>
      <c r="D58" s="146"/>
      <c r="E58" s="124" t="s">
        <v>27</v>
      </c>
      <c r="F58" s="124" t="s">
        <v>26</v>
      </c>
    </row>
    <row r="59" spans="2:7">
      <c r="B59" s="147"/>
      <c r="C59" s="148"/>
      <c r="D59" s="149"/>
      <c r="E59" s="125" t="s">
        <v>5</v>
      </c>
      <c r="F59" s="125" t="s">
        <v>5</v>
      </c>
    </row>
    <row r="60" spans="2:7">
      <c r="B60" s="141"/>
      <c r="C60" s="142"/>
      <c r="D60" s="143"/>
      <c r="E60" s="52"/>
      <c r="F60" s="47"/>
    </row>
    <row r="61" spans="2:7">
      <c r="B61" s="141"/>
      <c r="C61" s="142"/>
      <c r="D61" s="143"/>
      <c r="E61" s="52"/>
      <c r="F61" s="47"/>
    </row>
    <row r="62" spans="2:7">
      <c r="B62" s="141"/>
      <c r="C62" s="142"/>
      <c r="D62" s="143"/>
      <c r="E62" s="52"/>
      <c r="F62" s="47"/>
    </row>
    <row r="63" spans="2:7">
      <c r="B63" s="141"/>
      <c r="C63" s="142"/>
      <c r="D63" s="143"/>
      <c r="E63" s="52"/>
      <c r="F63" s="47"/>
    </row>
    <row r="64" spans="2:7">
      <c r="B64" s="141"/>
      <c r="C64" s="142"/>
      <c r="D64" s="143"/>
      <c r="E64" s="52"/>
      <c r="F64" s="47"/>
    </row>
    <row r="65" spans="2:6">
      <c r="B65" s="141"/>
      <c r="C65" s="142"/>
      <c r="D65" s="143"/>
      <c r="E65" s="52"/>
      <c r="F65" s="47"/>
    </row>
    <row r="66" spans="2:6">
      <c r="B66" s="130" t="s">
        <v>22</v>
      </c>
      <c r="C66" s="131"/>
      <c r="D66" s="132"/>
      <c r="E66" s="50">
        <f>SUM(E60:E65)</f>
        <v>0</v>
      </c>
      <c r="F66" s="50">
        <f>SUM(F60:F65)</f>
        <v>0</v>
      </c>
    </row>
  </sheetData>
  <mergeCells count="62">
    <mergeCell ref="G44:G45"/>
    <mergeCell ref="G33:G34"/>
    <mergeCell ref="G22:G23"/>
    <mergeCell ref="C51:D51"/>
    <mergeCell ref="B52:D52"/>
    <mergeCell ref="C24:D24"/>
    <mergeCell ref="C25:D25"/>
    <mergeCell ref="C26:D26"/>
    <mergeCell ref="C27:D27"/>
    <mergeCell ref="B41:D41"/>
    <mergeCell ref="C28:D28"/>
    <mergeCell ref="C35:D35"/>
    <mergeCell ref="C29:D29"/>
    <mergeCell ref="B30:D30"/>
    <mergeCell ref="B32:F32"/>
    <mergeCell ref="B33:B34"/>
    <mergeCell ref="B54:D54"/>
    <mergeCell ref="C46:D46"/>
    <mergeCell ref="C47:D47"/>
    <mergeCell ref="C48:D48"/>
    <mergeCell ref="C49:D49"/>
    <mergeCell ref="C50:D50"/>
    <mergeCell ref="B19:F19"/>
    <mergeCell ref="B21:F21"/>
    <mergeCell ref="B22:B23"/>
    <mergeCell ref="C22:D23"/>
    <mergeCell ref="E22:E23"/>
    <mergeCell ref="F22:F23"/>
    <mergeCell ref="B44:B45"/>
    <mergeCell ref="C44:D45"/>
    <mergeCell ref="E44:E45"/>
    <mergeCell ref="F44:F45"/>
    <mergeCell ref="C36:D36"/>
    <mergeCell ref="C37:D37"/>
    <mergeCell ref="C38:D38"/>
    <mergeCell ref="C39:D39"/>
    <mergeCell ref="C40:D40"/>
    <mergeCell ref="A1:F1"/>
    <mergeCell ref="C4:F4"/>
    <mergeCell ref="B9:F9"/>
    <mergeCell ref="B10:B11"/>
    <mergeCell ref="C10:C11"/>
    <mergeCell ref="D10:D11"/>
    <mergeCell ref="E10:E11"/>
    <mergeCell ref="F10:F11"/>
    <mergeCell ref="C3:F3"/>
    <mergeCell ref="G10:G11"/>
    <mergeCell ref="B65:D65"/>
    <mergeCell ref="B66:D66"/>
    <mergeCell ref="B57:F57"/>
    <mergeCell ref="B58:D59"/>
    <mergeCell ref="E58:E59"/>
    <mergeCell ref="F58:F59"/>
    <mergeCell ref="B63:D63"/>
    <mergeCell ref="B61:D61"/>
    <mergeCell ref="B62:D62"/>
    <mergeCell ref="B64:D64"/>
    <mergeCell ref="B60:D60"/>
    <mergeCell ref="C33:D34"/>
    <mergeCell ref="E33:E34"/>
    <mergeCell ref="F33:F34"/>
    <mergeCell ref="B43:F43"/>
  </mergeCells>
  <dataValidations count="1">
    <dataValidation type="list" allowBlank="1" showInputMessage="1" showErrorMessage="1" sqref="C6" xr:uid="{AB61304C-C57D-4E41-8C8A-A91BAF0A821D}">
      <formula1>"HT, TTC"</formula1>
    </dataValidation>
  </dataValidations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6"/>
  <sheetViews>
    <sheetView showGridLines="0" zoomScaleNormal="100" workbookViewId="0">
      <selection activeCell="C3" sqref="C3:F3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5" width="12.4609375" style="24" customWidth="1"/>
    <col min="6" max="6" width="14" style="24" customWidth="1"/>
    <col min="7" max="7" width="11.4609375" style="24"/>
    <col min="8" max="9" width="11.4609375" style="24" customWidth="1"/>
    <col min="10" max="16384" width="11.4609375" style="24"/>
  </cols>
  <sheetData>
    <row r="1" spans="1:7" ht="23.15">
      <c r="A1" s="71" t="s">
        <v>53</v>
      </c>
      <c r="B1" s="71"/>
      <c r="C1" s="71"/>
      <c r="D1" s="71"/>
      <c r="E1" s="71"/>
      <c r="F1" s="71"/>
    </row>
    <row r="3" spans="1:7">
      <c r="B3" s="25" t="s">
        <v>20</v>
      </c>
      <c r="C3" s="94" t="s">
        <v>0</v>
      </c>
      <c r="D3" s="95"/>
      <c r="E3" s="95"/>
      <c r="F3" s="95"/>
    </row>
    <row r="4" spans="1:7">
      <c r="B4" s="27"/>
      <c r="C4" s="96"/>
      <c r="D4" s="96"/>
      <c r="E4" s="96"/>
      <c r="F4" s="96"/>
    </row>
    <row r="6" spans="1:7">
      <c r="B6" s="29" t="s">
        <v>37</v>
      </c>
      <c r="C6" s="26"/>
      <c r="D6" s="29" t="s">
        <v>34</v>
      </c>
      <c r="E6" s="29"/>
    </row>
    <row r="9" spans="1:7" ht="15" customHeight="1">
      <c r="B9" s="126" t="s">
        <v>14</v>
      </c>
      <c r="C9" s="126"/>
      <c r="D9" s="126"/>
      <c r="E9" s="126"/>
      <c r="F9" s="126"/>
    </row>
    <row r="10" spans="1:7" s="30" customFormat="1" ht="30" customHeight="1">
      <c r="B10" s="124" t="s">
        <v>43</v>
      </c>
      <c r="C10" s="124" t="s">
        <v>29</v>
      </c>
      <c r="D10" s="124" t="s">
        <v>15</v>
      </c>
      <c r="E10" s="124" t="s">
        <v>27</v>
      </c>
      <c r="F10" s="124" t="s">
        <v>26</v>
      </c>
      <c r="G10" s="122" t="s">
        <v>45</v>
      </c>
    </row>
    <row r="11" spans="1:7" ht="29.25" customHeight="1">
      <c r="B11" s="125" t="s">
        <v>2</v>
      </c>
      <c r="C11" s="125" t="s">
        <v>3</v>
      </c>
      <c r="D11" s="125" t="s">
        <v>4</v>
      </c>
      <c r="E11" s="125" t="s">
        <v>5</v>
      </c>
      <c r="F11" s="125" t="s">
        <v>5</v>
      </c>
      <c r="G11" s="123"/>
    </row>
    <row r="12" spans="1:7">
      <c r="B12" s="27"/>
      <c r="C12" s="27"/>
      <c r="D12" s="27"/>
      <c r="E12" s="27"/>
      <c r="F12" s="47">
        <f>D12*C12</f>
        <v>0</v>
      </c>
      <c r="G12" s="48"/>
    </row>
    <row r="13" spans="1:7">
      <c r="B13" s="27"/>
      <c r="C13" s="27"/>
      <c r="D13" s="27"/>
      <c r="E13" s="27"/>
      <c r="F13" s="47">
        <f t="shared" ref="F13:F17" si="0">D13*C13</f>
        <v>0</v>
      </c>
      <c r="G13" s="48"/>
    </row>
    <row r="14" spans="1:7">
      <c r="B14" s="27"/>
      <c r="C14" s="27"/>
      <c r="D14" s="27"/>
      <c r="E14" s="27"/>
      <c r="F14" s="47">
        <f t="shared" si="0"/>
        <v>0</v>
      </c>
      <c r="G14" s="48"/>
    </row>
    <row r="15" spans="1:7">
      <c r="B15" s="27"/>
      <c r="C15" s="27"/>
      <c r="D15" s="27"/>
      <c r="E15" s="27"/>
      <c r="F15" s="47">
        <f t="shared" si="0"/>
        <v>0</v>
      </c>
      <c r="G15" s="48"/>
    </row>
    <row r="16" spans="1:7">
      <c r="B16" s="27"/>
      <c r="C16" s="27"/>
      <c r="D16" s="27"/>
      <c r="E16" s="27"/>
      <c r="F16" s="47">
        <f t="shared" si="0"/>
        <v>0</v>
      </c>
      <c r="G16" s="48"/>
    </row>
    <row r="17" spans="2:7">
      <c r="B17" s="27"/>
      <c r="C17" s="27"/>
      <c r="D17" s="27"/>
      <c r="E17" s="27"/>
      <c r="F17" s="47">
        <f t="shared" si="0"/>
        <v>0</v>
      </c>
      <c r="G17" s="48"/>
    </row>
    <row r="18" spans="2:7">
      <c r="B18" s="49" t="s">
        <v>6</v>
      </c>
      <c r="C18" s="27">
        <f>SUM(C12:C17)</f>
        <v>0</v>
      </c>
      <c r="D18" s="27"/>
      <c r="E18" s="50">
        <f>SUM(E12:E17)</f>
        <v>0</v>
      </c>
      <c r="F18" s="50">
        <f>SUM(F12:F17)</f>
        <v>0</v>
      </c>
    </row>
    <row r="19" spans="2:7" ht="51.75" customHeight="1">
      <c r="B19" s="139" t="s">
        <v>40</v>
      </c>
      <c r="C19" s="140"/>
      <c r="D19" s="140"/>
      <c r="E19" s="140"/>
      <c r="F19" s="140"/>
    </row>
    <row r="20" spans="2:7" ht="12" customHeight="1">
      <c r="B20" s="30"/>
    </row>
    <row r="21" spans="2:7" s="30" customFormat="1">
      <c r="B21" s="138" t="s">
        <v>13</v>
      </c>
      <c r="C21" s="138"/>
      <c r="D21" s="138"/>
      <c r="E21" s="138"/>
      <c r="F21" s="138"/>
    </row>
    <row r="22" spans="2:7" s="30" customFormat="1" ht="15" customHeight="1">
      <c r="B22" s="135" t="s">
        <v>2</v>
      </c>
      <c r="C22" s="137" t="s">
        <v>33</v>
      </c>
      <c r="D22" s="137"/>
      <c r="E22" s="124" t="s">
        <v>27</v>
      </c>
      <c r="F22" s="124" t="s">
        <v>26</v>
      </c>
      <c r="G22" s="124" t="s">
        <v>32</v>
      </c>
    </row>
    <row r="23" spans="2:7" ht="30" customHeight="1">
      <c r="B23" s="136"/>
      <c r="C23" s="137"/>
      <c r="D23" s="137"/>
      <c r="E23" s="125" t="s">
        <v>5</v>
      </c>
      <c r="F23" s="125" t="s">
        <v>5</v>
      </c>
      <c r="G23" s="125"/>
    </row>
    <row r="24" spans="2:7">
      <c r="B24" s="51"/>
      <c r="C24" s="96"/>
      <c r="D24" s="96"/>
      <c r="E24" s="52"/>
      <c r="F24" s="47"/>
      <c r="G24" s="48"/>
    </row>
    <row r="25" spans="2:7">
      <c r="B25" s="51"/>
      <c r="C25" s="96"/>
      <c r="D25" s="96"/>
      <c r="E25" s="52"/>
      <c r="F25" s="47"/>
      <c r="G25" s="48"/>
    </row>
    <row r="26" spans="2:7">
      <c r="B26" s="51"/>
      <c r="C26" s="96"/>
      <c r="D26" s="96"/>
      <c r="E26" s="52"/>
      <c r="F26" s="47"/>
      <c r="G26" s="48"/>
    </row>
    <row r="27" spans="2:7">
      <c r="B27" s="51"/>
      <c r="C27" s="96"/>
      <c r="D27" s="96"/>
      <c r="E27" s="52"/>
      <c r="F27" s="47"/>
      <c r="G27" s="48"/>
    </row>
    <row r="28" spans="2:7">
      <c r="B28" s="51"/>
      <c r="C28" s="96"/>
      <c r="D28" s="96"/>
      <c r="E28" s="52"/>
      <c r="F28" s="47"/>
      <c r="G28" s="48"/>
    </row>
    <row r="29" spans="2:7">
      <c r="B29" s="51"/>
      <c r="C29" s="96"/>
      <c r="D29" s="96"/>
      <c r="E29" s="52"/>
      <c r="F29" s="47"/>
      <c r="G29" s="48"/>
    </row>
    <row r="30" spans="2:7">
      <c r="B30" s="130" t="s">
        <v>7</v>
      </c>
      <c r="C30" s="131"/>
      <c r="D30" s="132"/>
      <c r="E30" s="50">
        <f>SUM(E24:E29)</f>
        <v>0</v>
      </c>
      <c r="F30" s="50">
        <f>SUM(F24:F29)</f>
        <v>0</v>
      </c>
    </row>
    <row r="32" spans="2:7" ht="29.25" customHeight="1">
      <c r="B32" s="138" t="s">
        <v>12</v>
      </c>
      <c r="C32" s="138"/>
      <c r="D32" s="138"/>
      <c r="E32" s="138"/>
      <c r="F32" s="138"/>
    </row>
    <row r="33" spans="2:9" ht="15" customHeight="1">
      <c r="B33" s="135" t="s">
        <v>2</v>
      </c>
      <c r="C33" s="137" t="s">
        <v>33</v>
      </c>
      <c r="D33" s="137"/>
      <c r="E33" s="124" t="s">
        <v>27</v>
      </c>
      <c r="F33" s="124" t="s">
        <v>26</v>
      </c>
      <c r="G33" s="124" t="s">
        <v>32</v>
      </c>
      <c r="H33" s="30"/>
      <c r="I33" s="30"/>
    </row>
    <row r="34" spans="2:9" ht="30" customHeight="1">
      <c r="B34" s="136"/>
      <c r="C34" s="137"/>
      <c r="D34" s="137"/>
      <c r="E34" s="125" t="s">
        <v>5</v>
      </c>
      <c r="F34" s="125" t="s">
        <v>5</v>
      </c>
      <c r="G34" s="125"/>
    </row>
    <row r="35" spans="2:9">
      <c r="B35" s="51"/>
      <c r="C35" s="96"/>
      <c r="D35" s="96"/>
      <c r="E35" s="52"/>
      <c r="F35" s="47"/>
      <c r="G35" s="48"/>
    </row>
    <row r="36" spans="2:9">
      <c r="B36" s="51"/>
      <c r="C36" s="96"/>
      <c r="D36" s="96"/>
      <c r="E36" s="52"/>
      <c r="F36" s="47"/>
      <c r="G36" s="48"/>
    </row>
    <row r="37" spans="2:9">
      <c r="B37" s="51"/>
      <c r="C37" s="96"/>
      <c r="D37" s="96"/>
      <c r="E37" s="52"/>
      <c r="F37" s="47"/>
      <c r="G37" s="48"/>
    </row>
    <row r="38" spans="2:9">
      <c r="B38" s="51"/>
      <c r="C38" s="96"/>
      <c r="D38" s="96"/>
      <c r="E38" s="52"/>
      <c r="F38" s="47"/>
      <c r="G38" s="48"/>
    </row>
    <row r="39" spans="2:9">
      <c r="B39" s="51"/>
      <c r="C39" s="96"/>
      <c r="D39" s="96"/>
      <c r="E39" s="52"/>
      <c r="F39" s="47"/>
      <c r="G39" s="48"/>
    </row>
    <row r="40" spans="2:9">
      <c r="B40" s="51"/>
      <c r="C40" s="96"/>
      <c r="D40" s="96"/>
      <c r="E40" s="52"/>
      <c r="F40" s="47"/>
      <c r="G40" s="48"/>
    </row>
    <row r="41" spans="2:9">
      <c r="B41" s="130" t="s">
        <v>8</v>
      </c>
      <c r="C41" s="133"/>
      <c r="D41" s="134"/>
      <c r="E41" s="50">
        <f>SUM(E35:E40)</f>
        <v>0</v>
      </c>
      <c r="F41" s="50">
        <f>SUM(F35:F40)</f>
        <v>0</v>
      </c>
    </row>
    <row r="43" spans="2:9" ht="30.75" customHeight="1">
      <c r="B43" s="138" t="s">
        <v>31</v>
      </c>
      <c r="C43" s="138"/>
      <c r="D43" s="138"/>
      <c r="E43" s="138"/>
      <c r="F43" s="138"/>
    </row>
    <row r="44" spans="2:9" ht="15" customHeight="1">
      <c r="B44" s="135" t="s">
        <v>2</v>
      </c>
      <c r="C44" s="137" t="s">
        <v>33</v>
      </c>
      <c r="D44" s="137"/>
      <c r="E44" s="124" t="s">
        <v>27</v>
      </c>
      <c r="F44" s="124" t="s">
        <v>26</v>
      </c>
      <c r="G44" s="124" t="s">
        <v>32</v>
      </c>
      <c r="H44" s="30"/>
      <c r="I44" s="30"/>
    </row>
    <row r="45" spans="2:9" ht="30" customHeight="1">
      <c r="B45" s="136"/>
      <c r="C45" s="137"/>
      <c r="D45" s="137"/>
      <c r="E45" s="125" t="s">
        <v>5</v>
      </c>
      <c r="F45" s="125" t="s">
        <v>5</v>
      </c>
      <c r="G45" s="125"/>
    </row>
    <row r="46" spans="2:9">
      <c r="B46" s="51"/>
      <c r="C46" s="96"/>
      <c r="D46" s="96"/>
      <c r="E46" s="52"/>
      <c r="F46" s="47"/>
      <c r="G46" s="48"/>
    </row>
    <row r="47" spans="2:9">
      <c r="B47" s="51"/>
      <c r="C47" s="96"/>
      <c r="D47" s="96"/>
      <c r="E47" s="52"/>
      <c r="F47" s="47"/>
      <c r="G47" s="48"/>
    </row>
    <row r="48" spans="2:9">
      <c r="B48" s="51"/>
      <c r="C48" s="96"/>
      <c r="D48" s="96"/>
      <c r="E48" s="52"/>
      <c r="F48" s="47"/>
      <c r="G48" s="48"/>
    </row>
    <row r="49" spans="2:7">
      <c r="B49" s="51"/>
      <c r="C49" s="96"/>
      <c r="D49" s="96"/>
      <c r="E49" s="52"/>
      <c r="F49" s="47"/>
      <c r="G49" s="48"/>
    </row>
    <row r="50" spans="2:7">
      <c r="B50" s="51"/>
      <c r="C50" s="96"/>
      <c r="D50" s="96"/>
      <c r="E50" s="52"/>
      <c r="F50" s="47"/>
      <c r="G50" s="48"/>
    </row>
    <row r="51" spans="2:7">
      <c r="B51" s="51"/>
      <c r="C51" s="96"/>
      <c r="D51" s="96"/>
      <c r="E51" s="52"/>
      <c r="F51" s="47"/>
      <c r="G51" s="48"/>
    </row>
    <row r="52" spans="2:7">
      <c r="B52" s="130" t="s">
        <v>11</v>
      </c>
      <c r="C52" s="131"/>
      <c r="D52" s="132"/>
      <c r="E52" s="50">
        <f>SUM(E46:E51)</f>
        <v>0</v>
      </c>
      <c r="F52" s="50">
        <f>SUM(F46:F51)</f>
        <v>0</v>
      </c>
    </row>
    <row r="53" spans="2:7">
      <c r="C53" s="53"/>
      <c r="D53" s="53"/>
      <c r="E53" s="53"/>
      <c r="F53" s="54"/>
    </row>
    <row r="54" spans="2:7" ht="36" customHeight="1">
      <c r="B54" s="127" t="s">
        <v>30</v>
      </c>
      <c r="C54" s="128"/>
      <c r="D54" s="129"/>
      <c r="E54" s="50">
        <f>E52+E41+E30+E18</f>
        <v>0</v>
      </c>
      <c r="F54" s="50">
        <f>F52+F41+F30+F18</f>
        <v>0</v>
      </c>
    </row>
    <row r="57" spans="2:7" ht="45" customHeight="1">
      <c r="B57" s="138" t="s">
        <v>36</v>
      </c>
      <c r="C57" s="138"/>
      <c r="D57" s="138"/>
      <c r="E57" s="138"/>
      <c r="F57" s="138"/>
    </row>
    <row r="58" spans="2:7">
      <c r="B58" s="144" t="s">
        <v>2</v>
      </c>
      <c r="C58" s="145"/>
      <c r="D58" s="146"/>
      <c r="E58" s="124" t="s">
        <v>27</v>
      </c>
      <c r="F58" s="124" t="s">
        <v>26</v>
      </c>
    </row>
    <row r="59" spans="2:7">
      <c r="B59" s="147"/>
      <c r="C59" s="148"/>
      <c r="D59" s="149"/>
      <c r="E59" s="125" t="s">
        <v>5</v>
      </c>
      <c r="F59" s="125" t="s">
        <v>5</v>
      </c>
    </row>
    <row r="60" spans="2:7">
      <c r="B60" s="141"/>
      <c r="C60" s="142"/>
      <c r="D60" s="143"/>
      <c r="E60" s="52"/>
      <c r="F60" s="47"/>
    </row>
    <row r="61" spans="2:7">
      <c r="B61" s="141"/>
      <c r="C61" s="142"/>
      <c r="D61" s="143"/>
      <c r="E61" s="52"/>
      <c r="F61" s="47"/>
    </row>
    <row r="62" spans="2:7">
      <c r="B62" s="141"/>
      <c r="C62" s="142"/>
      <c r="D62" s="143"/>
      <c r="E62" s="52"/>
      <c r="F62" s="47"/>
    </row>
    <row r="63" spans="2:7">
      <c r="B63" s="141"/>
      <c r="C63" s="142"/>
      <c r="D63" s="143"/>
      <c r="E63" s="52"/>
      <c r="F63" s="47"/>
    </row>
    <row r="64" spans="2:7">
      <c r="B64" s="141"/>
      <c r="C64" s="142"/>
      <c r="D64" s="143"/>
      <c r="E64" s="52"/>
      <c r="F64" s="47"/>
    </row>
    <row r="65" spans="2:6">
      <c r="B65" s="141"/>
      <c r="C65" s="142"/>
      <c r="D65" s="143"/>
      <c r="E65" s="52"/>
      <c r="F65" s="47"/>
    </row>
    <row r="66" spans="2:6">
      <c r="B66" s="130" t="s">
        <v>22</v>
      </c>
      <c r="C66" s="131"/>
      <c r="D66" s="132"/>
      <c r="E66" s="50">
        <f>SUM(E60:E65)</f>
        <v>0</v>
      </c>
      <c r="F66" s="50">
        <f>SUM(F60:F65)</f>
        <v>0</v>
      </c>
    </row>
  </sheetData>
  <mergeCells count="62">
    <mergeCell ref="C51:D51"/>
    <mergeCell ref="B52:D52"/>
    <mergeCell ref="B54:D54"/>
    <mergeCell ref="G22:G23"/>
    <mergeCell ref="G33:G34"/>
    <mergeCell ref="G44:G45"/>
    <mergeCell ref="C46:D46"/>
    <mergeCell ref="C47:D47"/>
    <mergeCell ref="C48:D48"/>
    <mergeCell ref="C49:D49"/>
    <mergeCell ref="C50:D50"/>
    <mergeCell ref="C24:D24"/>
    <mergeCell ref="C25:D25"/>
    <mergeCell ref="C26:D26"/>
    <mergeCell ref="C27:D27"/>
    <mergeCell ref="B41:D41"/>
    <mergeCell ref="B19:F19"/>
    <mergeCell ref="B21:F21"/>
    <mergeCell ref="B22:B23"/>
    <mergeCell ref="C22:D23"/>
    <mergeCell ref="E22:E23"/>
    <mergeCell ref="F22:F23"/>
    <mergeCell ref="C28:D28"/>
    <mergeCell ref="C35:D35"/>
    <mergeCell ref="C29:D29"/>
    <mergeCell ref="B30:D30"/>
    <mergeCell ref="B32:F32"/>
    <mergeCell ref="B33:B34"/>
    <mergeCell ref="C33:D34"/>
    <mergeCell ref="E33:E34"/>
    <mergeCell ref="F33:F34"/>
    <mergeCell ref="C40:D40"/>
    <mergeCell ref="B43:F43"/>
    <mergeCell ref="B44:B45"/>
    <mergeCell ref="C44:D45"/>
    <mergeCell ref="E44:E45"/>
    <mergeCell ref="F44:F45"/>
    <mergeCell ref="A1:F1"/>
    <mergeCell ref="C4:F4"/>
    <mergeCell ref="B9:F9"/>
    <mergeCell ref="B10:B11"/>
    <mergeCell ref="C10:C11"/>
    <mergeCell ref="D10:D11"/>
    <mergeCell ref="E10:E11"/>
    <mergeCell ref="F10:F11"/>
    <mergeCell ref="C3:F3"/>
    <mergeCell ref="G10:G11"/>
    <mergeCell ref="B65:D65"/>
    <mergeCell ref="B66:D66"/>
    <mergeCell ref="B57:F57"/>
    <mergeCell ref="B58:D59"/>
    <mergeCell ref="E58:E59"/>
    <mergeCell ref="F58:F59"/>
    <mergeCell ref="B63:D63"/>
    <mergeCell ref="B61:D61"/>
    <mergeCell ref="B62:D62"/>
    <mergeCell ref="B64:D64"/>
    <mergeCell ref="B60:D60"/>
    <mergeCell ref="C36:D36"/>
    <mergeCell ref="C37:D37"/>
    <mergeCell ref="C38:D38"/>
    <mergeCell ref="C39:D39"/>
  </mergeCells>
  <dataValidations count="1">
    <dataValidation type="list" allowBlank="1" showInputMessage="1" showErrorMessage="1" sqref="C6" xr:uid="{FCCD2607-7249-4F89-BD19-910939D1F2CB}">
      <formula1>"HT, TTC"</formula1>
    </dataValidation>
  </dataValidations>
  <pageMargins left="0.7" right="0.7" top="0.75" bottom="0.75" header="0.3" footer="0.3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6"/>
  <sheetViews>
    <sheetView showGridLines="0" workbookViewId="0">
      <selection activeCell="C3" sqref="C3:F3"/>
    </sheetView>
  </sheetViews>
  <sheetFormatPr baseColWidth="10" defaultColWidth="11.4609375" defaultRowHeight="14.6"/>
  <cols>
    <col min="1" max="1" width="11.4609375" style="24"/>
    <col min="2" max="2" width="51.84375" style="24" customWidth="1"/>
    <col min="3" max="5" width="12.4609375" style="24" customWidth="1"/>
    <col min="6" max="6" width="14" style="24" customWidth="1"/>
    <col min="7" max="7" width="11.4609375" style="24"/>
    <col min="8" max="9" width="11.4609375" style="24" customWidth="1"/>
    <col min="10" max="16384" width="11.4609375" style="24"/>
  </cols>
  <sheetData>
    <row r="1" spans="1:7" ht="23.15">
      <c r="A1" s="71" t="s">
        <v>50</v>
      </c>
      <c r="B1" s="71"/>
      <c r="C1" s="71"/>
      <c r="D1" s="71"/>
      <c r="E1" s="71"/>
      <c r="F1" s="71"/>
    </row>
    <row r="3" spans="1:7">
      <c r="B3" s="25" t="s">
        <v>20</v>
      </c>
      <c r="C3" s="94" t="s">
        <v>0</v>
      </c>
      <c r="D3" s="95"/>
      <c r="E3" s="95"/>
      <c r="F3" s="95"/>
    </row>
    <row r="4" spans="1:7">
      <c r="B4" s="27"/>
      <c r="C4" s="96"/>
      <c r="D4" s="96"/>
      <c r="E4" s="96"/>
      <c r="F4" s="96"/>
    </row>
    <row r="6" spans="1:7">
      <c r="B6" s="29" t="s">
        <v>37</v>
      </c>
      <c r="C6" s="26"/>
      <c r="D6" s="29" t="s">
        <v>34</v>
      </c>
      <c r="E6" s="29"/>
    </row>
    <row r="9" spans="1:7" ht="15" customHeight="1">
      <c r="B9" s="126" t="s">
        <v>14</v>
      </c>
      <c r="C9" s="126"/>
      <c r="D9" s="126"/>
      <c r="E9" s="126"/>
      <c r="F9" s="126"/>
    </row>
    <row r="10" spans="1:7" s="30" customFormat="1" ht="30" customHeight="1">
      <c r="B10" s="124" t="s">
        <v>43</v>
      </c>
      <c r="C10" s="124" t="s">
        <v>29</v>
      </c>
      <c r="D10" s="124" t="s">
        <v>15</v>
      </c>
      <c r="E10" s="124" t="s">
        <v>27</v>
      </c>
      <c r="F10" s="124" t="s">
        <v>26</v>
      </c>
      <c r="G10" s="122" t="s">
        <v>45</v>
      </c>
    </row>
    <row r="11" spans="1:7" ht="29.25" customHeight="1">
      <c r="B11" s="125" t="s">
        <v>2</v>
      </c>
      <c r="C11" s="125" t="s">
        <v>3</v>
      </c>
      <c r="D11" s="125" t="s">
        <v>4</v>
      </c>
      <c r="E11" s="125" t="s">
        <v>5</v>
      </c>
      <c r="F11" s="125" t="s">
        <v>5</v>
      </c>
      <c r="G11" s="123"/>
    </row>
    <row r="12" spans="1:7">
      <c r="B12" s="27"/>
      <c r="C12" s="27"/>
      <c r="D12" s="27"/>
      <c r="E12" s="27"/>
      <c r="F12" s="47">
        <f>D12*C12</f>
        <v>0</v>
      </c>
      <c r="G12" s="48"/>
    </row>
    <row r="13" spans="1:7">
      <c r="B13" s="27"/>
      <c r="C13" s="27"/>
      <c r="D13" s="27"/>
      <c r="E13" s="27"/>
      <c r="F13" s="47">
        <f t="shared" ref="F13:F17" si="0">D13*C13</f>
        <v>0</v>
      </c>
      <c r="G13" s="48"/>
    </row>
    <row r="14" spans="1:7">
      <c r="B14" s="27"/>
      <c r="C14" s="27"/>
      <c r="D14" s="27"/>
      <c r="E14" s="27"/>
      <c r="F14" s="47">
        <f t="shared" si="0"/>
        <v>0</v>
      </c>
      <c r="G14" s="48"/>
    </row>
    <row r="15" spans="1:7">
      <c r="B15" s="27"/>
      <c r="C15" s="27"/>
      <c r="D15" s="27"/>
      <c r="E15" s="27"/>
      <c r="F15" s="47">
        <f t="shared" si="0"/>
        <v>0</v>
      </c>
      <c r="G15" s="48"/>
    </row>
    <row r="16" spans="1:7">
      <c r="B16" s="27"/>
      <c r="C16" s="27"/>
      <c r="D16" s="27"/>
      <c r="E16" s="27"/>
      <c r="F16" s="47">
        <f t="shared" si="0"/>
        <v>0</v>
      </c>
      <c r="G16" s="48"/>
    </row>
    <row r="17" spans="2:7">
      <c r="B17" s="27"/>
      <c r="C17" s="27"/>
      <c r="D17" s="27"/>
      <c r="E17" s="27"/>
      <c r="F17" s="47">
        <f t="shared" si="0"/>
        <v>0</v>
      </c>
      <c r="G17" s="48"/>
    </row>
    <row r="18" spans="2:7">
      <c r="B18" s="49" t="s">
        <v>6</v>
      </c>
      <c r="C18" s="27">
        <f>SUM(C12:C17)</f>
        <v>0</v>
      </c>
      <c r="D18" s="27"/>
      <c r="E18" s="50">
        <f>SUM(E12:E17)</f>
        <v>0</v>
      </c>
      <c r="F18" s="50">
        <f>SUM(F12:F17)</f>
        <v>0</v>
      </c>
    </row>
    <row r="19" spans="2:7" ht="51.75" customHeight="1">
      <c r="B19" s="139" t="s">
        <v>40</v>
      </c>
      <c r="C19" s="140"/>
      <c r="D19" s="140"/>
      <c r="E19" s="140"/>
      <c r="F19" s="140"/>
    </row>
    <row r="20" spans="2:7" ht="12" customHeight="1">
      <c r="B20" s="30"/>
    </row>
    <row r="21" spans="2:7" s="30" customFormat="1">
      <c r="B21" s="138" t="s">
        <v>13</v>
      </c>
      <c r="C21" s="138"/>
      <c r="D21" s="138"/>
      <c r="E21" s="138"/>
      <c r="F21" s="138"/>
    </row>
    <row r="22" spans="2:7" s="30" customFormat="1" ht="15" customHeight="1">
      <c r="B22" s="135" t="s">
        <v>2</v>
      </c>
      <c r="C22" s="137" t="s">
        <v>33</v>
      </c>
      <c r="D22" s="137"/>
      <c r="E22" s="124" t="s">
        <v>27</v>
      </c>
      <c r="F22" s="124" t="s">
        <v>26</v>
      </c>
      <c r="G22" s="124" t="s">
        <v>32</v>
      </c>
    </row>
    <row r="23" spans="2:7" ht="30" customHeight="1">
      <c r="B23" s="136"/>
      <c r="C23" s="137"/>
      <c r="D23" s="137"/>
      <c r="E23" s="125" t="s">
        <v>5</v>
      </c>
      <c r="F23" s="125" t="s">
        <v>5</v>
      </c>
      <c r="G23" s="125"/>
    </row>
    <row r="24" spans="2:7">
      <c r="B24" s="51"/>
      <c r="C24" s="96"/>
      <c r="D24" s="96"/>
      <c r="E24" s="52"/>
      <c r="F24" s="47"/>
      <c r="G24" s="48"/>
    </row>
    <row r="25" spans="2:7">
      <c r="B25" s="51"/>
      <c r="C25" s="96"/>
      <c r="D25" s="96"/>
      <c r="E25" s="52"/>
      <c r="F25" s="47"/>
      <c r="G25" s="48"/>
    </row>
    <row r="26" spans="2:7">
      <c r="B26" s="51"/>
      <c r="C26" s="96"/>
      <c r="D26" s="96"/>
      <c r="E26" s="52"/>
      <c r="F26" s="47"/>
      <c r="G26" s="48"/>
    </row>
    <row r="27" spans="2:7">
      <c r="B27" s="51"/>
      <c r="C27" s="96"/>
      <c r="D27" s="96"/>
      <c r="E27" s="52"/>
      <c r="F27" s="47"/>
      <c r="G27" s="48"/>
    </row>
    <row r="28" spans="2:7">
      <c r="B28" s="51"/>
      <c r="C28" s="96"/>
      <c r="D28" s="96"/>
      <c r="E28" s="52"/>
      <c r="F28" s="47"/>
      <c r="G28" s="48"/>
    </row>
    <row r="29" spans="2:7">
      <c r="B29" s="51"/>
      <c r="C29" s="96"/>
      <c r="D29" s="96"/>
      <c r="E29" s="52"/>
      <c r="F29" s="47"/>
      <c r="G29" s="48"/>
    </row>
    <row r="30" spans="2:7">
      <c r="B30" s="130" t="s">
        <v>7</v>
      </c>
      <c r="C30" s="131"/>
      <c r="D30" s="132"/>
      <c r="E30" s="50">
        <f>SUM(E24:E29)</f>
        <v>0</v>
      </c>
      <c r="F30" s="50">
        <f>SUM(F24:F29)</f>
        <v>0</v>
      </c>
    </row>
    <row r="32" spans="2:7" ht="29.25" customHeight="1">
      <c r="B32" s="138" t="s">
        <v>12</v>
      </c>
      <c r="C32" s="138"/>
      <c r="D32" s="138"/>
      <c r="E32" s="138"/>
      <c r="F32" s="138"/>
    </row>
    <row r="33" spans="2:9" ht="15" customHeight="1">
      <c r="B33" s="135" t="s">
        <v>2</v>
      </c>
      <c r="C33" s="137" t="s">
        <v>33</v>
      </c>
      <c r="D33" s="137"/>
      <c r="E33" s="124" t="s">
        <v>27</v>
      </c>
      <c r="F33" s="124" t="s">
        <v>26</v>
      </c>
      <c r="G33" s="124" t="s">
        <v>32</v>
      </c>
      <c r="H33" s="30"/>
      <c r="I33" s="30"/>
    </row>
    <row r="34" spans="2:9" ht="30" customHeight="1">
      <c r="B34" s="136"/>
      <c r="C34" s="137"/>
      <c r="D34" s="137"/>
      <c r="E34" s="125" t="s">
        <v>5</v>
      </c>
      <c r="F34" s="125" t="s">
        <v>5</v>
      </c>
      <c r="G34" s="125"/>
    </row>
    <row r="35" spans="2:9">
      <c r="B35" s="51"/>
      <c r="C35" s="96"/>
      <c r="D35" s="96"/>
      <c r="E35" s="52"/>
      <c r="F35" s="47"/>
      <c r="G35" s="48"/>
    </row>
    <row r="36" spans="2:9">
      <c r="B36" s="51"/>
      <c r="C36" s="96"/>
      <c r="D36" s="96"/>
      <c r="E36" s="52"/>
      <c r="F36" s="47"/>
      <c r="G36" s="48"/>
    </row>
    <row r="37" spans="2:9">
      <c r="B37" s="51"/>
      <c r="C37" s="96"/>
      <c r="D37" s="96"/>
      <c r="E37" s="52"/>
      <c r="F37" s="47"/>
      <c r="G37" s="48"/>
    </row>
    <row r="38" spans="2:9">
      <c r="B38" s="51"/>
      <c r="C38" s="96"/>
      <c r="D38" s="96"/>
      <c r="E38" s="52"/>
      <c r="F38" s="47"/>
      <c r="G38" s="48"/>
    </row>
    <row r="39" spans="2:9">
      <c r="B39" s="51"/>
      <c r="C39" s="96"/>
      <c r="D39" s="96"/>
      <c r="E39" s="52"/>
      <c r="F39" s="47"/>
      <c r="G39" s="48"/>
    </row>
    <row r="40" spans="2:9">
      <c r="B40" s="51"/>
      <c r="C40" s="96"/>
      <c r="D40" s="96"/>
      <c r="E40" s="52"/>
      <c r="F40" s="47"/>
      <c r="G40" s="48"/>
    </row>
    <row r="41" spans="2:9">
      <c r="B41" s="130" t="s">
        <v>8</v>
      </c>
      <c r="C41" s="133"/>
      <c r="D41" s="134"/>
      <c r="E41" s="50">
        <f>SUM(E35:E40)</f>
        <v>0</v>
      </c>
      <c r="F41" s="50">
        <f>SUM(F35:F40)</f>
        <v>0</v>
      </c>
    </row>
    <row r="43" spans="2:9" ht="30.75" customHeight="1">
      <c r="B43" s="138" t="s">
        <v>31</v>
      </c>
      <c r="C43" s="138"/>
      <c r="D43" s="138"/>
      <c r="E43" s="138"/>
      <c r="F43" s="138"/>
    </row>
    <row r="44" spans="2:9" ht="15" customHeight="1">
      <c r="B44" s="135" t="s">
        <v>2</v>
      </c>
      <c r="C44" s="137" t="s">
        <v>33</v>
      </c>
      <c r="D44" s="137"/>
      <c r="E44" s="124" t="s">
        <v>27</v>
      </c>
      <c r="F44" s="124" t="s">
        <v>26</v>
      </c>
      <c r="G44" s="124" t="s">
        <v>32</v>
      </c>
      <c r="H44" s="30"/>
      <c r="I44" s="30"/>
    </row>
    <row r="45" spans="2:9" ht="30" customHeight="1">
      <c r="B45" s="136"/>
      <c r="C45" s="137"/>
      <c r="D45" s="137"/>
      <c r="E45" s="125" t="s">
        <v>5</v>
      </c>
      <c r="F45" s="125" t="s">
        <v>5</v>
      </c>
      <c r="G45" s="125"/>
    </row>
    <row r="46" spans="2:9">
      <c r="B46" s="51"/>
      <c r="C46" s="96"/>
      <c r="D46" s="96"/>
      <c r="E46" s="52"/>
      <c r="F46" s="47"/>
      <c r="G46" s="48"/>
    </row>
    <row r="47" spans="2:9">
      <c r="B47" s="51"/>
      <c r="C47" s="96"/>
      <c r="D47" s="96"/>
      <c r="E47" s="52"/>
      <c r="F47" s="47"/>
      <c r="G47" s="48"/>
    </row>
    <row r="48" spans="2:9">
      <c r="B48" s="51"/>
      <c r="C48" s="96"/>
      <c r="D48" s="96"/>
      <c r="E48" s="52"/>
      <c r="F48" s="47"/>
      <c r="G48" s="48"/>
    </row>
    <row r="49" spans="2:7">
      <c r="B49" s="51"/>
      <c r="C49" s="96"/>
      <c r="D49" s="96"/>
      <c r="E49" s="52"/>
      <c r="F49" s="47"/>
      <c r="G49" s="48"/>
    </row>
    <row r="50" spans="2:7">
      <c r="B50" s="51"/>
      <c r="C50" s="96"/>
      <c r="D50" s="96"/>
      <c r="E50" s="52"/>
      <c r="F50" s="47"/>
      <c r="G50" s="48"/>
    </row>
    <row r="51" spans="2:7">
      <c r="B51" s="51"/>
      <c r="C51" s="96"/>
      <c r="D51" s="96"/>
      <c r="E51" s="52"/>
      <c r="F51" s="47"/>
      <c r="G51" s="48"/>
    </row>
    <row r="52" spans="2:7">
      <c r="B52" s="130" t="s">
        <v>11</v>
      </c>
      <c r="C52" s="131"/>
      <c r="D52" s="132"/>
      <c r="E52" s="50">
        <f>SUM(E46:E51)</f>
        <v>0</v>
      </c>
      <c r="F52" s="50">
        <f>SUM(F46:F51)</f>
        <v>0</v>
      </c>
    </row>
    <row r="53" spans="2:7">
      <c r="C53" s="53"/>
      <c r="D53" s="53"/>
      <c r="E53" s="53"/>
      <c r="F53" s="54"/>
    </row>
    <row r="54" spans="2:7" ht="36" customHeight="1">
      <c r="B54" s="127" t="s">
        <v>30</v>
      </c>
      <c r="C54" s="128"/>
      <c r="D54" s="129"/>
      <c r="E54" s="50">
        <f>E52+E41+E30+E18</f>
        <v>0</v>
      </c>
      <c r="F54" s="50">
        <f>F52+F41+F30+F18</f>
        <v>0</v>
      </c>
    </row>
    <row r="57" spans="2:7" ht="45" customHeight="1">
      <c r="B57" s="138" t="s">
        <v>36</v>
      </c>
      <c r="C57" s="138"/>
      <c r="D57" s="138"/>
      <c r="E57" s="138"/>
      <c r="F57" s="138"/>
    </row>
    <row r="58" spans="2:7">
      <c r="B58" s="144" t="s">
        <v>2</v>
      </c>
      <c r="C58" s="145"/>
      <c r="D58" s="146"/>
      <c r="E58" s="124" t="s">
        <v>27</v>
      </c>
      <c r="F58" s="124" t="s">
        <v>26</v>
      </c>
    </row>
    <row r="59" spans="2:7">
      <c r="B59" s="147"/>
      <c r="C59" s="148"/>
      <c r="D59" s="149"/>
      <c r="E59" s="125" t="s">
        <v>5</v>
      </c>
      <c r="F59" s="125" t="s">
        <v>5</v>
      </c>
    </row>
    <row r="60" spans="2:7">
      <c r="B60" s="141"/>
      <c r="C60" s="142"/>
      <c r="D60" s="143"/>
      <c r="E60" s="52"/>
      <c r="F60" s="47"/>
    </row>
    <row r="61" spans="2:7">
      <c r="B61" s="141"/>
      <c r="C61" s="142"/>
      <c r="D61" s="143"/>
      <c r="E61" s="52"/>
      <c r="F61" s="47"/>
    </row>
    <row r="62" spans="2:7">
      <c r="B62" s="141"/>
      <c r="C62" s="142"/>
      <c r="D62" s="143"/>
      <c r="E62" s="52"/>
      <c r="F62" s="47"/>
    </row>
    <row r="63" spans="2:7">
      <c r="B63" s="141"/>
      <c r="C63" s="142"/>
      <c r="D63" s="143"/>
      <c r="E63" s="52"/>
      <c r="F63" s="47"/>
    </row>
    <row r="64" spans="2:7">
      <c r="B64" s="141"/>
      <c r="C64" s="142"/>
      <c r="D64" s="143"/>
      <c r="E64" s="52"/>
      <c r="F64" s="47"/>
    </row>
    <row r="65" spans="2:6">
      <c r="B65" s="141"/>
      <c r="C65" s="142"/>
      <c r="D65" s="143"/>
      <c r="E65" s="52"/>
      <c r="F65" s="47"/>
    </row>
    <row r="66" spans="2:6">
      <c r="B66" s="130" t="s">
        <v>22</v>
      </c>
      <c r="C66" s="131"/>
      <c r="D66" s="132"/>
      <c r="E66" s="50">
        <f>SUM(E60:E65)</f>
        <v>0</v>
      </c>
      <c r="F66" s="50">
        <f>SUM(F60:F65)</f>
        <v>0</v>
      </c>
    </row>
  </sheetData>
  <mergeCells count="62">
    <mergeCell ref="C51:D51"/>
    <mergeCell ref="B52:D52"/>
    <mergeCell ref="B54:D54"/>
    <mergeCell ref="G22:G23"/>
    <mergeCell ref="G33:G34"/>
    <mergeCell ref="G44:G45"/>
    <mergeCell ref="C46:D46"/>
    <mergeCell ref="C47:D47"/>
    <mergeCell ref="C48:D48"/>
    <mergeCell ref="C49:D49"/>
    <mergeCell ref="C50:D50"/>
    <mergeCell ref="C24:D24"/>
    <mergeCell ref="C25:D25"/>
    <mergeCell ref="C26:D26"/>
    <mergeCell ref="C27:D27"/>
    <mergeCell ref="B41:D41"/>
    <mergeCell ref="B19:F19"/>
    <mergeCell ref="B21:F21"/>
    <mergeCell ref="B22:B23"/>
    <mergeCell ref="C22:D23"/>
    <mergeCell ref="E22:E23"/>
    <mergeCell ref="F22:F23"/>
    <mergeCell ref="C28:D28"/>
    <mergeCell ref="C35:D35"/>
    <mergeCell ref="C29:D29"/>
    <mergeCell ref="B30:D30"/>
    <mergeCell ref="B32:F32"/>
    <mergeCell ref="B33:B34"/>
    <mergeCell ref="C33:D34"/>
    <mergeCell ref="E33:E34"/>
    <mergeCell ref="F33:F34"/>
    <mergeCell ref="C40:D40"/>
    <mergeCell ref="B43:F43"/>
    <mergeCell ref="B44:B45"/>
    <mergeCell ref="C44:D45"/>
    <mergeCell ref="E44:E45"/>
    <mergeCell ref="F44:F45"/>
    <mergeCell ref="A1:F1"/>
    <mergeCell ref="C4:F4"/>
    <mergeCell ref="B9:F9"/>
    <mergeCell ref="B10:B11"/>
    <mergeCell ref="C10:C11"/>
    <mergeCell ref="D10:D11"/>
    <mergeCell ref="E10:E11"/>
    <mergeCell ref="F10:F11"/>
    <mergeCell ref="C3:F3"/>
    <mergeCell ref="G10:G11"/>
    <mergeCell ref="B65:D65"/>
    <mergeCell ref="B66:D66"/>
    <mergeCell ref="B57:F57"/>
    <mergeCell ref="B58:D59"/>
    <mergeCell ref="E58:E59"/>
    <mergeCell ref="F58:F59"/>
    <mergeCell ref="B63:D63"/>
    <mergeCell ref="B61:D61"/>
    <mergeCell ref="B62:D62"/>
    <mergeCell ref="B64:D64"/>
    <mergeCell ref="B60:D60"/>
    <mergeCell ref="C36:D36"/>
    <mergeCell ref="C37:D37"/>
    <mergeCell ref="C38:D38"/>
    <mergeCell ref="C39:D39"/>
  </mergeCells>
  <dataValidations count="1">
    <dataValidation type="list" allowBlank="1" showInputMessage="1" showErrorMessage="1" sqref="C6" xr:uid="{184BD492-7919-49C1-B824-551554AA6A5B}">
      <formula1>"HT, TTC"</formula1>
    </dataValidation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4</vt:i4>
      </vt:variant>
    </vt:vector>
  </HeadingPairs>
  <TitlesOfParts>
    <vt:vector size="16" baseType="lpstr">
      <vt:lpstr>Bilan financier</vt:lpstr>
      <vt:lpstr>Synthèse Etat récap</vt:lpstr>
      <vt:lpstr>Etat récap Part.1</vt:lpstr>
      <vt:lpstr>Etat récap Part.2</vt:lpstr>
      <vt:lpstr>Etat récap Part.3</vt:lpstr>
      <vt:lpstr>Etat récap Part.4</vt:lpstr>
      <vt:lpstr>Etat récap Part.5</vt:lpstr>
      <vt:lpstr>Etat récap Part.6</vt:lpstr>
      <vt:lpstr>Etat récap Part.7</vt:lpstr>
      <vt:lpstr>Etat récap Part.8</vt:lpstr>
      <vt:lpstr>Etat récap Part.9</vt:lpstr>
      <vt:lpstr>Etat récap Part.10</vt:lpstr>
      <vt:lpstr>'Bilan financier'!Zone_d_impression</vt:lpstr>
      <vt:lpstr>'Etat récap Part.1'!Zone_d_impression</vt:lpstr>
      <vt:lpstr>'Etat récap Part.2'!Zone_d_impression</vt:lpstr>
      <vt:lpstr>'Synthèse Etat récap'!Zone_d_impression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DAPA</dc:creator>
  <cp:lastModifiedBy>CHAMPENOIS Jennifer</cp:lastModifiedBy>
  <cp:lastPrinted>2025-08-18T09:32:03Z</cp:lastPrinted>
  <dcterms:created xsi:type="dcterms:W3CDTF">2016-09-21T07:44:16Z</dcterms:created>
  <dcterms:modified xsi:type="dcterms:W3CDTF">2025-08-18T09:33:27Z</dcterms:modified>
</cp:coreProperties>
</file>